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nic\OneDrive\Radna površina\POVIJEST, 2025\SLUŽBENI REZULTATI\"/>
    </mc:Choice>
  </mc:AlternateContent>
  <xr:revisionPtr revIDLastSave="0" documentId="13_ncr:1_{591D20D6-0BF9-4252-A021-555343CA6CE0}" xr6:coauthVersionLast="47" xr6:coauthVersionMax="47" xr10:uidLastSave="{00000000-0000-0000-0000-000000000000}"/>
  <bookViews>
    <workbookView xWindow="-120" yWindow="-120" windowWidth="29040" windowHeight="15720" tabRatio="261" xr2:uid="{6EE70FDA-6DE4-4F42-805F-FBB8734EE226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1" l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</calcChain>
</file>

<file path=xl/sharedStrings.xml><?xml version="1.0" encoding="utf-8"?>
<sst xmlns="http://schemas.openxmlformats.org/spreadsheetml/2006/main" count="3146" uniqueCount="1779">
  <si>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</si>
  <si>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</si>
  <si>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</si>
  <si>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</si>
  <si>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</si>
  <si>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</si>
  <si>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</si>
  <si>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</si>
  <si>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</si>
  <si>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</si>
  <si>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</si>
  <si>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</si>
  <si>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</si>
  <si>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</si>
  <si>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</si>
  <si>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</si>
  <si>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</si>
  <si>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</si>
  <si>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</si>
  <si>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</si>
  <si>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</si>
  <si>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Ime</t>
  </si>
  <si>
    <t>Prezime</t>
  </si>
  <si>
    <t>Razred</t>
  </si>
  <si>
    <t>Ime mentora</t>
  </si>
  <si>
    <t>Prezime mentora</t>
  </si>
  <si>
    <t>Ostvareno mjesto</t>
  </si>
  <si>
    <t>Bodovi</t>
  </si>
  <si>
    <t>Učenički dom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</si>
  <si>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</si>
  <si>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</si>
  <si>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</si>
  <si>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</si>
  <si>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</si>
  <si>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</si>
  <si>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</si>
  <si>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</si>
  <si>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</si>
  <si>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</si>
  <si>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</si>
  <si>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</si>
  <si>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</si>
  <si>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</si>
  <si>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</si>
  <si>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</si>
  <si>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</si>
  <si>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</si>
  <si>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</si>
  <si>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</si>
  <si>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</si>
  <si>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</si>
  <si>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</si>
  <si>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</si>
  <si>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</si>
  <si>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</si>
  <si>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</si>
  <si>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</si>
  <si>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</si>
  <si>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</si>
  <si>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</si>
  <si>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</si>
  <si>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</si>
  <si>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</si>
  <si>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</si>
  <si>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</si>
  <si>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</si>
  <si>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</si>
  <si>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</si>
  <si>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</si>
  <si>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</si>
  <si>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</si>
  <si>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</si>
  <si>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</si>
  <si>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</si>
  <si>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</si>
  <si>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</si>
  <si>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</si>
  <si>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</si>
  <si>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</si>
  <si>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</si>
  <si>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</si>
  <si>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</si>
  <si>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</si>
  <si>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</si>
  <si>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</si>
  <si>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</si>
  <si>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</si>
  <si>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</si>
  <si>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</si>
  <si>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</si>
  <si>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</si>
  <si>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</si>
  <si>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</si>
  <si>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</si>
  <si>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</si>
  <si>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</si>
  <si>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</si>
  <si>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</si>
  <si>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</si>
  <si>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</si>
  <si>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</si>
  <si>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</si>
  <si>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</si>
  <si>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</si>
  <si>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</si>
  <si>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</si>
  <si>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</si>
  <si>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</si>
  <si>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</si>
  <si>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</si>
  <si>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</si>
  <si>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</si>
  <si>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</si>
  <si>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</si>
  <si>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</si>
  <si>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</si>
  <si>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</si>
  <si>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</si>
  <si>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</si>
  <si>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</si>
  <si>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</si>
  <si>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</si>
  <si>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</si>
  <si>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</si>
  <si>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</si>
  <si>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</si>
  <si>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</si>
  <si>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</si>
  <si>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</si>
  <si>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</si>
  <si>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</si>
  <si>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</si>
  <si>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</si>
  <si>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</si>
  <si>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</si>
  <si>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</si>
  <si>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</si>
  <si>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</si>
  <si>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</si>
  <si>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</si>
  <si>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</si>
  <si>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</si>
  <si>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</si>
  <si>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</si>
  <si>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</si>
  <si>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</si>
  <si>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</si>
  <si>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</si>
  <si>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</si>
  <si>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</si>
  <si>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</si>
  <si>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</si>
  <si>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</si>
  <si>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</si>
  <si>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</si>
  <si>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</si>
  <si>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</si>
  <si>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</si>
  <si>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</si>
  <si>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</si>
  <si>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</si>
  <si>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</si>
  <si>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</si>
  <si>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</si>
  <si>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</si>
  <si>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</si>
  <si>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</si>
  <si>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</si>
  <si>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</si>
  <si>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</si>
  <si>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</si>
  <si>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</si>
  <si>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</si>
  <si>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</si>
  <si>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</si>
  <si>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</si>
  <si>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</si>
  <si>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</si>
  <si>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</si>
  <si>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</si>
  <si>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</si>
  <si>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</si>
  <si>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</si>
  <si>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</si>
  <si>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</si>
  <si>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</si>
  <si>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</si>
  <si>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</si>
  <si>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</si>
  <si>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Građevinska tehnička škola - Rijeka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</si>
  <si>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</si>
  <si>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</si>
  <si>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</si>
  <si>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</si>
  <si>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</si>
  <si>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</si>
  <si>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</si>
  <si>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</si>
  <si>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</si>
  <si>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</si>
  <si>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</si>
  <si>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</si>
  <si>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</si>
  <si>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</si>
  <si>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</si>
  <si>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</si>
  <si>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</si>
  <si>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</si>
  <si>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</si>
  <si>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</si>
  <si>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</si>
  <si>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</si>
  <si>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</si>
  <si>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</si>
  <si>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</si>
  <si>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</si>
  <si>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</si>
  <si>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</si>
  <si>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</si>
  <si>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</si>
  <si>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</si>
  <si>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</si>
  <si>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</si>
  <si>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</si>
  <si>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</si>
  <si>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</si>
  <si>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</si>
  <si>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</si>
  <si>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</si>
  <si>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</si>
  <si>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Klasična gimnazija - Zagreb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</si>
  <si>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</si>
  <si>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</si>
  <si>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</si>
  <si>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</si>
  <si>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</si>
  <si>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</si>
  <si>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</si>
  <si>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</si>
  <si>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</si>
  <si>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</si>
  <si>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</si>
  <si>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</si>
  <si>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</si>
  <si>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</si>
  <si>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</si>
  <si>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</si>
  <si>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</si>
  <si>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</si>
  <si>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</si>
  <si>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</si>
  <si>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</si>
  <si>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</si>
  <si>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</si>
  <si>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</si>
  <si>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</si>
  <si>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</si>
  <si>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</si>
  <si>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</si>
  <si>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</si>
  <si>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</si>
  <si>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</si>
  <si>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</si>
  <si>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</si>
  <si>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</si>
  <si>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</si>
  <si>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(pri Pučkom otvorenom učilištu Ploče)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</si>
  <si>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</si>
  <si>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</si>
  <si>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</si>
  <si>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</si>
  <si>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</si>
  <si>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</si>
  <si>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</si>
  <si>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</si>
  <si>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</si>
  <si>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</si>
  <si>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</si>
  <si>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</si>
  <si>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</si>
  <si>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</si>
  <si>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</si>
  <si>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</si>
  <si>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</si>
  <si>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</si>
  <si>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</si>
  <si>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</si>
  <si>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</si>
  <si>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</si>
  <si>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</si>
  <si>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</si>
  <si>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</si>
  <si>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</si>
  <si>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</si>
  <si>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</si>
  <si>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</si>
  <si>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</si>
  <si>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</si>
  <si>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</si>
  <si>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</si>
  <si>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</si>
  <si>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</si>
  <si>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</si>
  <si>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</si>
  <si>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</si>
  <si>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</si>
  <si>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</si>
  <si>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</si>
  <si>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</si>
  <si>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</si>
  <si>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</si>
  <si>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</si>
  <si>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</si>
  <si>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</si>
  <si>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</si>
  <si>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</si>
  <si>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</si>
  <si>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</si>
  <si>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</si>
  <si>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</si>
  <si>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</si>
  <si>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</si>
  <si>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</si>
  <si>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</si>
  <si>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</si>
  <si>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</si>
  <si>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</si>
  <si>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</si>
  <si>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</si>
  <si>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</si>
  <si>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</si>
  <si>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</si>
  <si>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</si>
  <si>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</si>
  <si>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</si>
  <si>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</si>
  <si>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</si>
  <si>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</si>
  <si>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</si>
  <si>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</si>
  <si>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</si>
  <si>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</si>
  <si>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</si>
  <si>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</si>
  <si>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</si>
  <si>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</si>
  <si>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</si>
  <si>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</si>
  <si>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</si>
  <si>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</si>
  <si>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</si>
  <si>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</si>
  <si>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</si>
  <si>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</si>
  <si>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</si>
  <si>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</si>
  <si>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</si>
  <si>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</si>
  <si>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</si>
  <si>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</si>
  <si>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</si>
  <si>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</si>
  <si>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</si>
  <si>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</si>
  <si>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</si>
  <si>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</si>
  <si>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</si>
  <si>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</si>
  <si>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</si>
  <si>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</si>
  <si>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</si>
  <si>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</si>
  <si>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</si>
  <si>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</si>
  <si>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</si>
  <si>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</si>
  <si>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</si>
  <si>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</si>
  <si>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</si>
  <si>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</si>
  <si>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</si>
  <si>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</si>
  <si>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</si>
  <si>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</si>
  <si>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</si>
  <si>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</si>
  <si>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</si>
  <si>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</si>
  <si>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</si>
  <si>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</si>
  <si>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</si>
  <si>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</si>
  <si>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</si>
  <si>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</si>
  <si>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</si>
  <si>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</si>
  <si>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</si>
  <si>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</si>
  <si>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</si>
  <si>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</si>
  <si>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</si>
  <si>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</si>
  <si>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</si>
  <si>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</si>
  <si>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</si>
  <si>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</si>
  <si>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</si>
  <si>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</si>
  <si>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</si>
  <si>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</si>
  <si>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</si>
  <si>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</si>
  <si>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</si>
  <si>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</si>
  <si>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</si>
  <si>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</si>
  <si>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</si>
  <si>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</si>
  <si>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</si>
  <si>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</si>
  <si>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</si>
  <si>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</si>
  <si>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</si>
  <si>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</si>
  <si>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</si>
  <si>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</si>
  <si>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</si>
  <si>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</si>
  <si>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</si>
  <si>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</si>
  <si>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</si>
  <si>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</si>
  <si>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</si>
  <si>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</si>
  <si>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</si>
  <si>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</si>
  <si>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</si>
  <si>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</si>
  <si>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</si>
  <si>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</si>
  <si>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</si>
  <si>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</si>
  <si>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</si>
  <si>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</si>
  <si>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</si>
  <si>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</si>
  <si>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</si>
  <si>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</si>
  <si>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</si>
  <si>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</si>
  <si>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</si>
  <si>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</si>
  <si>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</si>
  <si>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</si>
  <si>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</si>
  <si>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</si>
  <si>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</si>
  <si>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</si>
  <si>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</si>
  <si>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</si>
  <si>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</si>
  <si>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</si>
  <si>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</si>
  <si>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</si>
  <si>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</si>
  <si>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</si>
  <si>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</si>
  <si>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</si>
  <si>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</si>
  <si>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</si>
  <si>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</si>
  <si>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</si>
  <si>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</si>
  <si>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</si>
  <si>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</si>
  <si>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</si>
  <si>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</si>
  <si>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</si>
  <si>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</si>
  <si>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</si>
  <si>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</si>
  <si>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</si>
  <si>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</si>
  <si>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</si>
  <si>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</si>
  <si>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</si>
  <si>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</si>
  <si>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</si>
  <si>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</si>
  <si>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</si>
  <si>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</si>
  <si>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</si>
  <si>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</si>
  <si>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</si>
  <si>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</si>
  <si>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</si>
  <si>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</si>
  <si>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</si>
  <si>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</si>
  <si>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</si>
  <si>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</si>
  <si>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</si>
  <si>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</si>
  <si>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</si>
  <si>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</si>
  <si>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</si>
  <si>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</si>
  <si>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</si>
  <si>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</si>
  <si>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</si>
  <si>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</si>
  <si>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</si>
  <si>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</si>
  <si>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</si>
  <si>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</si>
  <si>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</si>
  <si>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</si>
  <si>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</si>
  <si>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</si>
  <si>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</si>
  <si>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</si>
  <si>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</si>
  <si>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</si>
  <si>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</si>
  <si>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</si>
  <si>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</si>
  <si>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</si>
  <si>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</si>
  <si>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</si>
  <si>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</si>
  <si>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</si>
  <si>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</si>
  <si>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</si>
  <si>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</si>
  <si>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</si>
  <si>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</si>
  <si>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</si>
  <si>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</si>
  <si>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</si>
  <si>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</si>
  <si>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</si>
  <si>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</si>
  <si>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</si>
  <si>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</si>
  <si>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</si>
  <si>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</si>
  <si>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</si>
  <si>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</si>
  <si>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</si>
  <si>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</si>
  <si>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</si>
  <si>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</si>
  <si>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</si>
  <si>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</si>
  <si>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</si>
  <si>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</si>
  <si>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</si>
  <si>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</si>
  <si>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</si>
  <si>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</si>
  <si>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</si>
  <si>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</si>
  <si>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</si>
  <si>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</si>
  <si>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</si>
  <si>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</si>
  <si>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</si>
  <si>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</si>
  <si>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</si>
  <si>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</si>
  <si>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</si>
  <si>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</si>
  <si>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</si>
  <si>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</si>
  <si>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</si>
  <si>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</si>
  <si>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</si>
  <si>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</si>
  <si>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</si>
  <si>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</si>
  <si>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</si>
  <si>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</si>
  <si>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</si>
  <si>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</si>
  <si>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</si>
  <si>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</si>
  <si>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</si>
  <si>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</si>
  <si>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</si>
  <si>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</si>
  <si>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</si>
  <si>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</si>
  <si>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</si>
  <si>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</si>
  <si>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</si>
  <si>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</si>
  <si>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</si>
  <si>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</si>
  <si>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</si>
  <si>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</si>
  <si>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</si>
  <si>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</si>
  <si>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</si>
  <si>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</si>
  <si>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</si>
  <si>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</si>
  <si>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</si>
  <si>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</si>
  <si>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</si>
  <si>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</si>
  <si>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</si>
  <si>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</si>
  <si>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</si>
  <si>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</si>
  <si>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</si>
  <si>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</si>
  <si>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</si>
  <si>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</si>
  <si>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</si>
  <si>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</si>
  <si>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</si>
  <si>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</si>
  <si>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</si>
  <si>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</si>
  <si>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</si>
  <si>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</si>
  <si>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</si>
  <si>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</si>
  <si>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</si>
  <si>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</si>
  <si>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</si>
  <si>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</si>
  <si>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</si>
  <si>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</si>
  <si>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</si>
  <si>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</si>
  <si>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</si>
  <si>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</si>
  <si>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</si>
  <si>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</si>
  <si>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</si>
  <si>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</si>
  <si>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</si>
  <si>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</si>
  <si>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</si>
  <si>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</si>
  <si>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</si>
  <si>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</si>
  <si>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</si>
  <si>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</si>
  <si>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</si>
  <si>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</si>
  <si>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</si>
  <si>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</si>
  <si>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</si>
  <si>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</si>
  <si>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</si>
  <si>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</si>
  <si>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</si>
  <si>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</si>
  <si>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</si>
  <si>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</si>
  <si>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</si>
  <si>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</si>
  <si>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</si>
  <si>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</si>
  <si>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</si>
  <si>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</si>
  <si>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</si>
  <si>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</si>
  <si>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</si>
  <si>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</si>
  <si>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</si>
  <si>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</si>
  <si>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</si>
  <si>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</si>
  <si>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</si>
  <si>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</si>
  <si>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</si>
  <si>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</si>
  <si>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</si>
  <si>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</si>
  <si>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</si>
  <si>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</si>
  <si>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</si>
  <si>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</si>
  <si>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</si>
  <si>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</si>
  <si>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</si>
  <si>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</si>
  <si>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</si>
  <si>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</si>
  <si>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</si>
  <si>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</si>
  <si>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</si>
  <si>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</si>
  <si>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</si>
  <si>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</si>
  <si>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</si>
  <si>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</si>
  <si>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</si>
  <si>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</si>
  <si>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</si>
  <si>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</si>
  <si>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</si>
  <si>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</si>
  <si>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</si>
  <si>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</si>
  <si>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</si>
  <si>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</si>
  <si>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</si>
  <si>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</si>
  <si>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</si>
  <si>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</si>
  <si>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</si>
  <si>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</si>
  <si>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</si>
  <si>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</si>
  <si>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</si>
  <si>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</si>
  <si>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</si>
  <si>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</si>
  <si>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</si>
  <si>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</si>
  <si>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</si>
  <si>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</si>
  <si>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</si>
  <si>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</si>
  <si>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</si>
  <si>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</si>
  <si>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</si>
  <si>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</si>
  <si>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</si>
  <si>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</si>
  <si>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</si>
  <si>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</si>
  <si>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</si>
  <si>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</si>
  <si>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</si>
  <si>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</si>
  <si>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</si>
  <si>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</si>
  <si>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</si>
  <si>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</si>
  <si>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</si>
  <si>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</si>
  <si>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</si>
  <si>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</si>
  <si>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</si>
  <si>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</si>
  <si>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</si>
  <si>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</si>
  <si>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</si>
  <si>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</si>
  <si>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</si>
  <si>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</si>
  <si>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</si>
  <si>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</si>
  <si>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</si>
  <si>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</si>
  <si>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</si>
  <si>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</si>
  <si>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</si>
  <si>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</si>
  <si>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</si>
  <si>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</si>
  <si>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</si>
  <si>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</si>
  <si>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</si>
  <si>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</si>
  <si>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</si>
  <si>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</si>
  <si>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</si>
  <si>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</si>
  <si>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</si>
  <si>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</si>
  <si>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</si>
  <si>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</si>
  <si>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</si>
  <si>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</si>
  <si>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</si>
  <si>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</si>
  <si>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</si>
  <si>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</si>
  <si>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</si>
  <si>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</si>
  <si>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</si>
  <si>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</si>
  <si>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</si>
  <si>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</si>
  <si>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</si>
  <si>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</si>
  <si>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</si>
  <si>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</si>
  <si>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</si>
  <si>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</si>
  <si>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</si>
  <si>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</si>
  <si>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</si>
  <si>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</si>
  <si>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</si>
  <si>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</si>
  <si>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</si>
  <si>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</si>
  <si>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</si>
  <si>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</si>
  <si>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</si>
  <si>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</si>
  <si>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</si>
  <si>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</si>
  <si>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</si>
  <si>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</si>
  <si>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</si>
  <si>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</si>
  <si>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</si>
  <si>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</si>
  <si>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</si>
  <si>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</si>
  <si>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</si>
  <si>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</si>
  <si>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</si>
  <si>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</si>
  <si>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</si>
  <si>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</si>
  <si>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</si>
  <si>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</si>
  <si>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</si>
  <si>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</si>
  <si>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</si>
  <si>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</si>
  <si>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</si>
  <si>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</si>
  <si>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</si>
  <si>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</si>
  <si>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</si>
  <si>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</si>
  <si>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</si>
  <si>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</si>
  <si>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</si>
  <si>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</si>
  <si>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</si>
  <si>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</si>
  <si>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</si>
  <si>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</si>
  <si>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</si>
  <si>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</si>
  <si>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</si>
  <si>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</si>
  <si>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</si>
  <si>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</si>
  <si>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</si>
  <si>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</si>
  <si>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</si>
  <si>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</si>
  <si>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</si>
  <si>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</si>
  <si>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</si>
  <si>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</si>
  <si>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</si>
  <si>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</si>
  <si>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</si>
  <si>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</si>
  <si>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</si>
  <si>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</si>
  <si>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</si>
  <si>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</si>
  <si>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</si>
  <si>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</si>
  <si>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</si>
  <si>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</si>
  <si>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</si>
  <si>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</si>
  <si>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</si>
  <si>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</si>
  <si>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</si>
  <si>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</si>
  <si>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</si>
  <si>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</si>
  <si>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</si>
  <si>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</si>
  <si>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</si>
  <si>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</si>
  <si>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</si>
  <si>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</si>
  <si>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</si>
  <si>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</si>
  <si>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</si>
  <si>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</si>
  <si>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</si>
  <si>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</si>
  <si>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</si>
  <si>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</si>
  <si>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</si>
  <si>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</si>
  <si>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</si>
  <si>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</si>
  <si>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</si>
  <si>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</si>
  <si>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</si>
  <si>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</si>
  <si>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</si>
  <si>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</si>
  <si>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</si>
  <si>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</si>
  <si>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</si>
  <si>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</si>
  <si>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</si>
  <si>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</si>
  <si>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</si>
  <si>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</si>
  <si>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</si>
  <si>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</si>
  <si>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</si>
  <si>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</si>
  <si>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</si>
  <si>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</si>
  <si>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</si>
  <si>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</si>
  <si>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</si>
  <si>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</si>
  <si>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</si>
  <si>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</si>
  <si>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</si>
  <si>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</si>
  <si>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</si>
  <si>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</si>
  <si>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</si>
  <si>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</si>
  <si>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</si>
  <si>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</si>
  <si>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</si>
  <si>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</si>
  <si>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</si>
  <si>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</si>
  <si>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</si>
  <si>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</si>
  <si>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</si>
  <si>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</si>
  <si>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</si>
  <si>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</si>
  <si>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</si>
  <si>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</si>
  <si>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</si>
  <si>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</si>
  <si>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</si>
  <si>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</si>
  <si>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</si>
  <si>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</si>
  <si>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</si>
  <si>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</si>
  <si>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</si>
  <si>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</si>
  <si>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</si>
  <si>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</si>
  <si>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</si>
  <si>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</si>
  <si>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</si>
  <si>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</si>
  <si>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</si>
  <si>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</si>
  <si>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</si>
  <si>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</si>
  <si>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</si>
  <si>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</si>
  <si>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</si>
  <si>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</si>
  <si>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</si>
  <si>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</si>
  <si>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</si>
  <si>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</si>
  <si>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</si>
  <si>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</si>
  <si>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</si>
  <si>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</si>
  <si>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</si>
  <si>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</si>
  <si>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</si>
  <si>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</si>
  <si>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</si>
  <si>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</si>
  <si>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</si>
  <si>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</si>
  <si>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</si>
  <si>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</si>
  <si>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</si>
  <si>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</si>
  <si>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</si>
  <si>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</si>
  <si>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</si>
  <si>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</si>
  <si>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</si>
  <si>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</si>
  <si>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</si>
  <si>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</si>
  <si>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</si>
  <si>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</si>
  <si>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</si>
  <si>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</si>
  <si>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</si>
  <si>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</si>
  <si>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</si>
  <si>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</si>
  <si>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</si>
  <si>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</si>
  <si>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</si>
  <si>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</si>
  <si>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</si>
  <si>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</si>
  <si>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</si>
  <si>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</si>
  <si>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</si>
  <si>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</si>
  <si>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</si>
  <si>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</si>
  <si>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</si>
  <si>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</si>
  <si>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</si>
  <si>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</si>
  <si>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</si>
  <si>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</si>
  <si>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</si>
  <si>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</si>
  <si>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</si>
  <si>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</si>
  <si>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</si>
  <si>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</si>
  <si>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</si>
  <si>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</si>
  <si>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</si>
  <si>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</si>
  <si>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</si>
  <si>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</si>
  <si>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</si>
  <si>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</si>
  <si>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</si>
  <si>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</si>
  <si>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</si>
  <si>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</si>
  <si>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</si>
  <si>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</si>
  <si>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</si>
  <si>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</si>
  <si>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</si>
  <si>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</si>
  <si>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</si>
  <si>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</si>
  <si>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</si>
  <si>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</si>
  <si>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</si>
  <si>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</si>
  <si>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</si>
  <si>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</si>
  <si>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</si>
  <si>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</si>
  <si>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</si>
  <si>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</si>
  <si>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</si>
  <si>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</si>
  <si>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</si>
  <si>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</si>
  <si>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</si>
  <si>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</si>
  <si>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</si>
  <si>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</si>
  <si>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</si>
  <si>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</si>
  <si>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</si>
  <si>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</si>
  <si>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</si>
  <si>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</si>
  <si>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</si>
  <si>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</si>
  <si>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</si>
  <si>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</si>
  <si>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</si>
  <si>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</si>
  <si>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</si>
  <si>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</si>
  <si>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</si>
  <si>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</si>
  <si>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</si>
  <si>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</si>
  <si>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</si>
  <si>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</si>
  <si>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</si>
  <si>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</si>
  <si>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</si>
  <si>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</si>
  <si>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</si>
  <si>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</si>
  <si>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</si>
  <si>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</si>
  <si>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</si>
  <si>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</si>
  <si>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</si>
  <si>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</si>
  <si>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</si>
  <si>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</si>
  <si>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</si>
  <si>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</si>
  <si>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</si>
  <si>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</si>
  <si>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</si>
  <si>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</si>
  <si>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</si>
  <si>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</si>
  <si>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</si>
  <si>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</si>
  <si>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</si>
  <si>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</si>
  <si>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</si>
  <si>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</si>
  <si>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</si>
  <si>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</si>
  <si>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</si>
  <si>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</si>
  <si>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</si>
  <si>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</si>
  <si>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</si>
  <si>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</si>
  <si>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</si>
  <si>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</si>
  <si>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</si>
  <si>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</si>
  <si>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</si>
  <si>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</si>
  <si>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</si>
  <si>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</si>
  <si>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</si>
  <si>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</si>
  <si>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</si>
  <si>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</si>
  <si>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</si>
  <si>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</si>
  <si>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</si>
  <si>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</si>
  <si>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</si>
  <si>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</si>
  <si>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</si>
  <si>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</si>
  <si>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</si>
  <si>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</si>
  <si>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</si>
  <si>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</si>
  <si>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</si>
  <si>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</si>
  <si>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</si>
  <si>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</si>
  <si>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</si>
  <si>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</si>
  <si>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</si>
  <si>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</si>
  <si>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</si>
  <si>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</si>
  <si>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</si>
  <si>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</si>
  <si>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</si>
  <si>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</si>
  <si>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</si>
  <si>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</si>
  <si>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</si>
  <si>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</si>
  <si>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</si>
  <si>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</si>
  <si>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</si>
  <si>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</si>
  <si>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</si>
  <si>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</si>
  <si>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</si>
  <si>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</si>
  <si>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</si>
  <si>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</si>
  <si>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</si>
  <si>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</si>
  <si>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</si>
  <si>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</si>
  <si>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</si>
  <si>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</si>
  <si>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</si>
  <si>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</si>
  <si>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</si>
  <si>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</si>
  <si>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</si>
  <si>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</si>
  <si>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</si>
  <si>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</si>
  <si>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</si>
  <si>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</si>
  <si>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</si>
  <si>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</si>
  <si>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</si>
  <si>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</si>
  <si>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</si>
  <si>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</si>
  <si>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</si>
  <si>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</si>
  <si>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</si>
  <si>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</si>
  <si>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</si>
  <si>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</si>
  <si>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</si>
  <si>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</si>
  <si>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</si>
  <si>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</si>
  <si>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</si>
  <si>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</si>
  <si>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</si>
  <si>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</si>
  <si>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</si>
  <si>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</si>
  <si>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</si>
  <si>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</si>
  <si>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</si>
  <si>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</si>
  <si>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</si>
  <si>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</si>
  <si>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</si>
  <si>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</si>
  <si>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</si>
  <si>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</si>
  <si>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</si>
  <si>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</si>
  <si>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</si>
  <si>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</si>
  <si>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</si>
  <si>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</si>
  <si>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</si>
  <si>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</si>
  <si>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</si>
  <si>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</si>
  <si>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</si>
  <si>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</si>
  <si>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</si>
  <si>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</si>
  <si>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</si>
  <si>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</si>
  <si>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</si>
  <si>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</si>
  <si>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</si>
  <si>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</si>
  <si>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</si>
  <si>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</si>
  <si>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</si>
  <si>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</si>
  <si>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</si>
  <si>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</si>
  <si>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</si>
  <si>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</si>
  <si>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</si>
  <si>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</si>
  <si>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</si>
  <si>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</si>
  <si>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</si>
  <si>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</si>
  <si>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</si>
  <si>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</si>
  <si>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</si>
  <si>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</si>
  <si>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</si>
  <si>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</si>
  <si>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</si>
  <si>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</si>
  <si>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</si>
  <si>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</si>
  <si>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</si>
  <si>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</si>
  <si>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</si>
  <si>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</si>
  <si>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</si>
  <si>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</si>
  <si>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</si>
  <si>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</si>
  <si>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</si>
  <si>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</si>
  <si>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</si>
  <si>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</si>
  <si>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</si>
  <si>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</si>
  <si>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</si>
  <si>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</si>
  <si>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</si>
  <si>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</si>
  <si>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</si>
  <si>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</si>
  <si>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</si>
  <si>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</si>
  <si>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</si>
  <si>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</si>
  <si>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</si>
  <si>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</si>
  <si>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</si>
  <si>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</si>
  <si>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</si>
  <si>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</si>
  <si>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</si>
  <si>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</si>
  <si>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</si>
  <si>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</si>
  <si>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</si>
  <si>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</si>
  <si>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</si>
  <si>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</si>
  <si>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</si>
  <si>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</si>
  <si>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</si>
  <si>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</si>
  <si>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</si>
  <si>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</si>
  <si>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</si>
  <si>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</si>
  <si>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</si>
  <si>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</si>
  <si>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</si>
  <si>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</si>
  <si>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</si>
  <si>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</si>
  <si>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</si>
  <si>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</si>
  <si>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</si>
  <si>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</si>
  <si>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</si>
  <si>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</si>
  <si>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</si>
  <si>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</si>
  <si>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</si>
  <si>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</si>
  <si>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</si>
  <si>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</si>
  <si>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</si>
  <si>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</si>
  <si>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</si>
  <si>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</si>
  <si>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</si>
  <si>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</si>
  <si>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</si>
  <si>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</si>
  <si>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</si>
  <si>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</si>
  <si>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</si>
  <si>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</si>
  <si>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</si>
  <si>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</si>
  <si>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</si>
  <si>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</si>
  <si>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</si>
  <si>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</si>
  <si>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</si>
  <si>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</si>
  <si>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</si>
  <si>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</si>
  <si>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</si>
  <si>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</si>
  <si>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</si>
  <si>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</si>
  <si>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</si>
  <si>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</si>
  <si>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</si>
  <si>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</si>
  <si>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</si>
  <si>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</si>
  <si>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</si>
  <si>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</si>
  <si>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</si>
  <si>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</si>
  <si>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</si>
  <si>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</si>
  <si>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</si>
  <si>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</si>
  <si>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</si>
  <si>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</si>
  <si>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</si>
  <si>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</si>
  <si>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</si>
  <si>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</si>
  <si>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</si>
  <si>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</si>
  <si>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</si>
  <si>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</si>
  <si>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</si>
  <si>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</si>
  <si>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</si>
  <si>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</si>
  <si>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</si>
  <si>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</si>
  <si>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</si>
  <si>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</si>
  <si>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</si>
  <si>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</si>
  <si>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</si>
  <si>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</si>
  <si>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</si>
  <si>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</si>
  <si>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</si>
  <si>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</si>
  <si>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</si>
  <si>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</si>
  <si>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</si>
  <si>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</si>
  <si>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</si>
  <si>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</si>
  <si>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</si>
  <si>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</si>
  <si>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</si>
  <si>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</si>
  <si>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</si>
  <si>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</si>
  <si>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</si>
  <si>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</si>
  <si>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</si>
  <si>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</si>
  <si>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</si>
  <si>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</si>
  <si>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</si>
  <si>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</si>
  <si>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</si>
  <si>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</si>
  <si>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</si>
  <si>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</si>
  <si>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</si>
  <si>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</si>
  <si>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</si>
  <si>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</si>
  <si>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</si>
  <si>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</si>
  <si>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</si>
  <si>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</si>
  <si>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</si>
  <si>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</si>
  <si>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</si>
  <si>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</si>
  <si>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</si>
  <si>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</si>
  <si>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</si>
  <si>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</si>
  <si>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</si>
  <si>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</si>
  <si>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</si>
  <si>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</si>
  <si>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</si>
  <si>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</si>
  <si>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</si>
  <si>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</si>
  <si>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</si>
  <si>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</si>
  <si>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</si>
  <si>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</si>
  <si>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</si>
  <si>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</si>
  <si>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</si>
  <si>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</si>
  <si>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</si>
  <si>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</si>
  <si>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</si>
  <si>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</si>
  <si>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</si>
  <si>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</si>
  <si>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</si>
  <si>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</si>
  <si>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</si>
  <si>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</si>
  <si>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</si>
  <si>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</si>
  <si>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</si>
  <si>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</si>
  <si>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</si>
  <si>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</si>
  <si>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</si>
  <si>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</si>
  <si>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</si>
  <si>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</si>
  <si>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</si>
  <si>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</si>
  <si>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</si>
  <si>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</si>
  <si>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</si>
  <si>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</si>
  <si>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</si>
  <si>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</si>
  <si>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</si>
  <si>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</si>
  <si>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</si>
  <si>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</si>
  <si>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</si>
  <si>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</si>
  <si>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</si>
  <si>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</si>
  <si>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</si>
  <si>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</si>
  <si>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</si>
  <si>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</si>
  <si>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</si>
  <si>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</si>
  <si>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</si>
  <si>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</si>
  <si>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</si>
  <si>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</si>
  <si>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</si>
  <si>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</si>
  <si>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</si>
  <si>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</si>
  <si>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</si>
  <si>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</si>
  <si>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</si>
  <si>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</si>
  <si>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</si>
  <si>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</si>
  <si>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</si>
  <si>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</si>
  <si>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</si>
  <si>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</si>
  <si>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</si>
  <si>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</si>
  <si>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</si>
  <si>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</si>
  <si>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</si>
  <si>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</si>
  <si>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</si>
  <si>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</si>
  <si>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</si>
  <si>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</si>
  <si>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</si>
  <si>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</si>
  <si>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</si>
  <si>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</si>
  <si>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</si>
  <si>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</si>
  <si>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</si>
  <si>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</si>
  <si>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</si>
  <si>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</si>
  <si>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</si>
  <si>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</si>
  <si>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</si>
  <si>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</si>
  <si>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</si>
  <si>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</si>
  <si>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</si>
  <si>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</si>
  <si>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Središće</t>
  </si>
  <si>
    <t>Gimnazija i strukovna škola Bernardina Frankopana</t>
  </si>
  <si>
    <t>Gašpar</t>
  </si>
  <si>
    <t>Gelo</t>
  </si>
  <si>
    <t>Ivana</t>
  </si>
  <si>
    <t>Krpanić</t>
  </si>
  <si>
    <t>Leo</t>
  </si>
  <si>
    <t>Lasan Zorobabel</t>
  </si>
  <si>
    <t>Sven</t>
  </si>
  <si>
    <t>Marotti</t>
  </si>
  <si>
    <t>Eva</t>
  </si>
  <si>
    <t>Stanković</t>
  </si>
  <si>
    <t>Tomislav</t>
  </si>
  <si>
    <t>Šimun</t>
  </si>
  <si>
    <t>Andrej</t>
  </si>
  <si>
    <t>Kadiu</t>
  </si>
  <si>
    <t xml:space="preserve">Stipo </t>
  </si>
  <si>
    <t>Pilić</t>
  </si>
  <si>
    <t>Jakov</t>
  </si>
  <si>
    <t>Cikač</t>
  </si>
  <si>
    <t>Joanna</t>
  </si>
  <si>
    <t>Slanina Lumenzi</t>
  </si>
  <si>
    <t>Filip</t>
  </si>
  <si>
    <t>Šarić</t>
  </si>
  <si>
    <t xml:space="preserve">Tomislav </t>
  </si>
  <si>
    <t>Kardum</t>
  </si>
  <si>
    <t>Marko</t>
  </si>
  <si>
    <t>Šesto</t>
  </si>
  <si>
    <t>Ružica</t>
  </si>
  <si>
    <t>Divković Sever</t>
  </si>
  <si>
    <t>Andro</t>
  </si>
  <si>
    <t>Petar</t>
  </si>
  <si>
    <t>Ivan</t>
  </si>
  <si>
    <t>mara</t>
  </si>
  <si>
    <t>ivanković</t>
  </si>
  <si>
    <t>karmela</t>
  </si>
  <si>
    <t>tandarić</t>
  </si>
  <si>
    <t>jana</t>
  </si>
  <si>
    <t>kazija</t>
  </si>
  <si>
    <t xml:space="preserve">Luka </t>
  </si>
  <si>
    <t>Nika</t>
  </si>
  <si>
    <t>Patrik</t>
  </si>
  <si>
    <t>Luka</t>
  </si>
  <si>
    <t xml:space="preserve">Filip </t>
  </si>
  <si>
    <t>Stjepanović</t>
  </si>
  <si>
    <t>Zrinka</t>
  </si>
  <si>
    <t>Škarica</t>
  </si>
  <si>
    <t>Capar</t>
  </si>
  <si>
    <t>Artemii</t>
  </si>
  <si>
    <t>Dyubak</t>
  </si>
  <si>
    <t>Ana</t>
  </si>
  <si>
    <t>Katarina</t>
  </si>
  <si>
    <t>Lucija</t>
  </si>
  <si>
    <t>Magdalena</t>
  </si>
  <si>
    <t>Miholić</t>
  </si>
  <si>
    <t>Tripović</t>
  </si>
  <si>
    <t>Ante</t>
  </si>
  <si>
    <t>Nazor</t>
  </si>
  <si>
    <t xml:space="preserve">Karlo </t>
  </si>
  <si>
    <t>Zaninović</t>
  </si>
  <si>
    <t xml:space="preserve">Krunoslav </t>
  </si>
  <si>
    <t>Jakobović</t>
  </si>
  <si>
    <t xml:space="preserve">Andrija </t>
  </si>
  <si>
    <t>Bošković</t>
  </si>
  <si>
    <t>Tonka</t>
  </si>
  <si>
    <t>Pavlinović</t>
  </si>
  <si>
    <t>Vida</t>
  </si>
  <si>
    <t>Matić</t>
  </si>
  <si>
    <t>Todić</t>
  </si>
  <si>
    <t xml:space="preserve">Juraj </t>
  </si>
  <si>
    <t>Matej</t>
  </si>
  <si>
    <t>Finek</t>
  </si>
  <si>
    <t>Josip</t>
  </si>
  <si>
    <t>Ana Marija</t>
  </si>
  <si>
    <t>Jukić</t>
  </si>
  <si>
    <t>Darko</t>
  </si>
  <si>
    <t>Petra</t>
  </si>
  <si>
    <t>Rebić</t>
  </si>
  <si>
    <t>Marin-Marko</t>
  </si>
  <si>
    <t>Marendić</t>
  </si>
  <si>
    <t>Špela</t>
  </si>
  <si>
    <t>Župan</t>
  </si>
  <si>
    <t>Maja</t>
  </si>
  <si>
    <t>Sučević</t>
  </si>
  <si>
    <t>Elena</t>
  </si>
  <si>
    <t>Cazin</t>
  </si>
  <si>
    <t>Tomić</t>
  </si>
  <si>
    <t>Niko</t>
  </si>
  <si>
    <t>Igor</t>
  </si>
  <si>
    <t>Erika</t>
  </si>
  <si>
    <t>Vlahović</t>
  </si>
  <si>
    <t>Irena</t>
  </si>
  <si>
    <t>Završki</t>
  </si>
  <si>
    <t>Štajduhar</t>
  </si>
  <si>
    <t>Bičvić</t>
  </si>
  <si>
    <t>Fran</t>
  </si>
  <si>
    <t>Bilić</t>
  </si>
  <si>
    <t>aaron</t>
  </si>
  <si>
    <t>maksan</t>
  </si>
  <si>
    <t>luka</t>
  </si>
  <si>
    <t>begović</t>
  </si>
  <si>
    <t>Medić</t>
  </si>
  <si>
    <t>Mirko</t>
  </si>
  <si>
    <t>Mojzeš</t>
  </si>
  <si>
    <t xml:space="preserve">Matko </t>
  </si>
  <si>
    <t>Pranjić</t>
  </si>
  <si>
    <t>Aleksandra</t>
  </si>
  <si>
    <t>Postonjski</t>
  </si>
  <si>
    <t xml:space="preserve">Dora </t>
  </si>
  <si>
    <t>Kezić</t>
  </si>
  <si>
    <t xml:space="preserve">Maša </t>
  </si>
  <si>
    <t>Blašković</t>
  </si>
  <si>
    <t>Gordana</t>
  </si>
  <si>
    <t>Lisac</t>
  </si>
  <si>
    <t>Teo</t>
  </si>
  <si>
    <t>Bergles</t>
  </si>
  <si>
    <t>Jurić</t>
  </si>
  <si>
    <t>David</t>
  </si>
  <si>
    <t>Mihael</t>
  </si>
  <si>
    <t>Vuković</t>
  </si>
  <si>
    <t>Lukas</t>
  </si>
  <si>
    <t>Lukarov</t>
  </si>
  <si>
    <t>Đordić</t>
  </si>
  <si>
    <t>Tena</t>
  </si>
  <si>
    <t>Šojić</t>
  </si>
  <si>
    <t>Dobrilović</t>
  </si>
  <si>
    <t xml:space="preserve">Ana Marija </t>
  </si>
  <si>
    <t>Pentek</t>
  </si>
  <si>
    <t>Melita</t>
  </si>
  <si>
    <t>Kolenić</t>
  </si>
  <si>
    <t>Horvat</t>
  </si>
  <si>
    <t>Grga Filip</t>
  </si>
  <si>
    <t>Jureković</t>
  </si>
  <si>
    <t>Živković</t>
  </si>
  <si>
    <t>Jan</t>
  </si>
  <si>
    <t xml:space="preserve">Lea </t>
  </si>
  <si>
    <t>Nikolić Kramžar</t>
  </si>
  <si>
    <t>Krešimir</t>
  </si>
  <si>
    <t>Erdelja</t>
  </si>
  <si>
    <t>Tirić</t>
  </si>
  <si>
    <t>Kraljević</t>
  </si>
  <si>
    <t>Tomašinec</t>
  </si>
  <si>
    <t>Šplajt</t>
  </si>
  <si>
    <t>Lorena</t>
  </si>
  <si>
    <t>Toma Mihael</t>
  </si>
  <si>
    <t>Vasilj</t>
  </si>
  <si>
    <t>Skorin</t>
  </si>
  <si>
    <t xml:space="preserve">Sara </t>
  </si>
  <si>
    <t>Mateo</t>
  </si>
  <si>
    <t>Bunoza</t>
  </si>
  <si>
    <t>Paula</t>
  </si>
  <si>
    <t>Bokun</t>
  </si>
  <si>
    <t>Lasić</t>
  </si>
  <si>
    <t>Štrbić Zlonoga</t>
  </si>
  <si>
    <t>Despot</t>
  </si>
  <si>
    <t>Buga</t>
  </si>
  <si>
    <t>Čaić</t>
  </si>
  <si>
    <t>Natalija</t>
  </si>
  <si>
    <t>Vrbanović Madić</t>
  </si>
  <si>
    <t>Broz</t>
  </si>
  <si>
    <t>Saračević</t>
  </si>
  <si>
    <t>Dropulić</t>
  </si>
  <si>
    <t>Hladnik</t>
  </si>
  <si>
    <t>Ema</t>
  </si>
  <si>
    <t>Paško</t>
  </si>
  <si>
    <t>Pulić Gović</t>
  </si>
  <si>
    <t>Validžić</t>
  </si>
  <si>
    <t>Kutleša</t>
  </si>
  <si>
    <t>Damir</t>
  </si>
  <si>
    <t xml:space="preserve">Silvija </t>
  </si>
  <si>
    <t>Štritof</t>
  </si>
  <si>
    <t>Kušević</t>
  </si>
  <si>
    <t>Vlatka</t>
  </si>
  <si>
    <t>Štor</t>
  </si>
  <si>
    <t>Karla</t>
  </si>
  <si>
    <t>Huzanić</t>
  </si>
  <si>
    <t>Jurilj</t>
  </si>
  <si>
    <t>Milošević</t>
  </si>
  <si>
    <t>Ćališ</t>
  </si>
  <si>
    <t>Crčić</t>
  </si>
  <si>
    <t>Dičak</t>
  </si>
  <si>
    <t>Devčić</t>
  </si>
  <si>
    <t>Indira</t>
  </si>
  <si>
    <t>Brajčić</t>
  </si>
  <si>
    <t>Barbara</t>
  </si>
  <si>
    <t>Štefanec</t>
  </si>
  <si>
    <t>Stojaković</t>
  </si>
  <si>
    <t>Berend</t>
  </si>
  <si>
    <t>Brabec</t>
  </si>
  <si>
    <t>Petračić</t>
  </si>
  <si>
    <t>Anita</t>
  </si>
  <si>
    <t xml:space="preserve">Gambiraža Knez </t>
  </si>
  <si>
    <t>Šimić</t>
  </si>
  <si>
    <t>Benjamin</t>
  </si>
  <si>
    <t>Jagarčec</t>
  </si>
  <si>
    <t>Drempetić</t>
  </si>
  <si>
    <t>Dropuljić</t>
  </si>
  <si>
    <t>Luna</t>
  </si>
  <si>
    <t xml:space="preserve">Adrian </t>
  </si>
  <si>
    <t>Sinković</t>
  </si>
  <si>
    <t>Matijević</t>
  </si>
  <si>
    <t>Lara</t>
  </si>
  <si>
    <t>Pintar</t>
  </si>
  <si>
    <t>Ita</t>
  </si>
  <si>
    <t>Marunić</t>
  </si>
  <si>
    <t>Lidija</t>
  </si>
  <si>
    <t>Zonjić</t>
  </si>
  <si>
    <t>Rukavina</t>
  </si>
  <si>
    <t>Vrljić</t>
  </si>
  <si>
    <t>Pranić</t>
  </si>
  <si>
    <t>Čorkalo</t>
  </si>
  <si>
    <t>Perić</t>
  </si>
  <si>
    <t xml:space="preserve">Krešimir </t>
  </si>
  <si>
    <t>Herceg</t>
  </si>
  <si>
    <t>Jakov Hrvoje</t>
  </si>
  <si>
    <t xml:space="preserve"> Žebec</t>
  </si>
  <si>
    <t xml:space="preserve">Mario Vincent </t>
  </si>
  <si>
    <t>Oharek</t>
  </si>
  <si>
    <t xml:space="preserve">Frane Duje </t>
  </si>
  <si>
    <t>Bartulica</t>
  </si>
  <si>
    <t xml:space="preserve">Leon </t>
  </si>
  <si>
    <t>Hitrec</t>
  </si>
  <si>
    <t xml:space="preserve">Niko </t>
  </si>
  <si>
    <t>Marinić</t>
  </si>
  <si>
    <t>Pulig</t>
  </si>
  <si>
    <t>Stanislava</t>
  </si>
  <si>
    <t>Lakoš</t>
  </si>
  <si>
    <t>Letica</t>
  </si>
  <si>
    <t>Sekula</t>
  </si>
  <si>
    <t>Šobić</t>
  </si>
  <si>
    <t>Puljević</t>
  </si>
  <si>
    <t>Ložnjak</t>
  </si>
  <si>
    <t>Ivano</t>
  </si>
  <si>
    <t>Benić</t>
  </si>
  <si>
    <t>Špančić</t>
  </si>
  <si>
    <t>Lena</t>
  </si>
  <si>
    <t>Klepić</t>
  </si>
  <si>
    <t>Sokač</t>
  </si>
  <si>
    <t>Rikarda</t>
  </si>
  <si>
    <t>Slavica</t>
  </si>
  <si>
    <t>Pervan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</si>
</sst>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/>
    <xf numFmtId="0" fontId="0" fillId="0" borderId="0" xfId="0" applyAlignment="1">
      <alignment vertical="center"/>
    </xf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2" borderId="0" xfId="0" applyFont="1" applyFill="1"/>
    <xf numFmtId="0" fontId="2" fillId="0" borderId="0" xfId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</cellXfs>
  <cellStyles count="4">
    <cellStyle name="Normal" xfId="0" builtinId="0"/>
    <cellStyle name="Normal 2" xfId="1" xr:uid="{E0EFAD53-F93D-43DD-845B-F97AA9170C7D}"/>
    <cellStyle name="Normalno 3" xfId="2" xr:uid="{6C0B8667-4372-4CE7-8EF0-1A7E14BD5AA5}"/>
    <cellStyle name="Normalno 4" xfId="3" xr:uid="{7E506970-1BC2-43F8-8142-E6925D5D7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609600</xdr:colOff>
      <xdr:row>4</xdr:row>
      <xdr:rowOff>129540</xdr:rowOff>
    </xdr:to>
    <xdr:pic>
      <xdr:nvPicPr>
        <xdr:cNvPr id="1396" name="Picture 1">
          <a:extLst>
            <a:ext uri="{FF2B5EF4-FFF2-40B4-BE49-F238E27FC236}">
              <a16:creationId xmlns:a16="http://schemas.microsoft.com/office/drawing/2014/main" id="{7975DB59-8A37-9995-B9C5-8DEFCCA9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0"/>
          <a:ext cx="1546860" cy="861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6FA7-D72A-4C58-9EA6-D81504CD42E8}">
  <dimension ref="A2:IG1395"/>
  <sheetViews>
    <sheetView tabSelected="1" zoomScaleNormal="100" workbookViewId="0">
      <selection activeCell="A17" sqref="A17:XFD17"/>
    </sheetView>
  </sheetViews>
  <sheetFormatPr defaultColWidth="8.85546875" defaultRowHeight="15" outlineLevelCol="1" x14ac:dyDescent="0.25"/>
  <cols>
    <col min="1" max="1" width="7.140625" style="4" customWidth="1"/>
    <col min="2" max="2" width="14" style="5" customWidth="1"/>
    <col min="3" max="3" width="15.7109375" style="5" customWidth="1"/>
    <col min="4" max="4" width="12.85546875" style="3" customWidth="1"/>
    <col min="5" max="5" width="12.5703125" style="5" customWidth="1"/>
    <col min="6" max="6" width="15.42578125" style="5" customWidth="1"/>
    <col min="7" max="7" width="11.5703125" style="6" customWidth="1"/>
    <col min="8" max="8" width="17.42578125" style="6" customWidth="1"/>
    <col min="9" max="9" width="8.85546875" style="6"/>
    <col min="10" max="10" width="8.85546875" style="3"/>
    <col min="11" max="11" width="39.140625" style="3" customWidth="1"/>
    <col min="12" max="37" width="8.85546875" style="3"/>
    <col min="38" max="38" width="11" style="3" hidden="1" customWidth="1" outlineLevel="1"/>
    <col min="39" max="39" width="11.42578125" style="3" hidden="1" customWidth="1" outlineLevel="1"/>
    <col min="40" max="40" width="69.7109375" style="3" hidden="1" customWidth="1" outlineLevel="1"/>
    <col min="41" max="41" width="9.140625" style="3" hidden="1" customWidth="1" outlineLevel="1"/>
    <col min="42" max="42" width="9.140625" style="3" customWidth="1" collapsed="1"/>
    <col min="43" max="129" width="8.85546875" style="3"/>
    <col min="130" max="130" width="9.28515625" style="3" customWidth="1"/>
    <col min="131" max="16384" width="8.85546875" style="3"/>
  </cols>
  <sheetData>
    <row r="2" spans="1:241" x14ac:dyDescent="0.25">
      <c r="AL2" s="3" t="s">
        <v>0</v>
      </c>
      <c r="AM2" s="3" t="s">
        <v>1</v>
      </c>
      <c r="AN2" s="3" t="s">
        <v>2</v>
      </c>
      <c r="AO2" s="3" t="s">
        <v>3</v>
      </c>
    </row>
    <row r="3" spans="1:241" x14ac:dyDescent="0.25">
      <c r="AL3" s="3" t="s">
        <v>4</v>
      </c>
      <c r="AM3" s="3" t="s">
        <v>5</v>
      </c>
      <c r="AN3" s="3" t="s">
        <v>6</v>
      </c>
      <c r="AO3" s="3" t="s">
        <v>7</v>
      </c>
    </row>
    <row r="4" spans="1:241" x14ac:dyDescent="0.25">
      <c r="AL4" s="3" t="s">
        <v>8</v>
      </c>
      <c r="AM4" s="3" t="s">
        <v>9</v>
      </c>
      <c r="AN4" s="3" t="s">
        <v>10</v>
      </c>
      <c r="AO4" s="3" t="s">
        <v>11</v>
      </c>
    </row>
    <row r="5" spans="1:241" x14ac:dyDescent="0.25">
      <c r="AL5" s="3" t="s">
        <v>12</v>
      </c>
      <c r="AM5" s="3" t="s">
        <v>13</v>
      </c>
      <c r="AN5" s="3" t="s">
        <v>14</v>
      </c>
      <c r="AO5" s="3" t="s">
        <v>15</v>
      </c>
    </row>
    <row r="6" spans="1:241" x14ac:dyDescent="0.25">
      <c r="AL6" s="3" t="s">
        <v>16</v>
      </c>
      <c r="AM6" s="3" t="s">
        <v>17</v>
      </c>
      <c r="AN6" s="3" t="s">
        <v>18</v>
      </c>
      <c r="AO6" s="3" t="s">
        <v>19</v>
      </c>
    </row>
    <row r="7" spans="1:241" s="8" customFormat="1" x14ac:dyDescent="0.25">
      <c r="A7" s="16" t="s">
        <v>20</v>
      </c>
      <c r="B7" s="17" t="s">
        <v>21</v>
      </c>
      <c r="C7" s="17" t="s">
        <v>22</v>
      </c>
      <c r="D7" s="18" t="s">
        <v>23</v>
      </c>
      <c r="E7" s="17" t="s">
        <v>24</v>
      </c>
      <c r="F7" s="17" t="s">
        <v>25</v>
      </c>
      <c r="G7" s="19" t="s">
        <v>1404</v>
      </c>
      <c r="H7" s="19" t="s">
        <v>26</v>
      </c>
      <c r="I7" s="19" t="s">
        <v>27</v>
      </c>
      <c r="K7" s="18" t="s">
        <v>1406</v>
      </c>
      <c r="AL7" s="3" t="s">
        <v>29</v>
      </c>
      <c r="AM7" s="3" t="s">
        <v>30</v>
      </c>
      <c r="AN7" s="3" t="s">
        <v>31</v>
      </c>
      <c r="AO7" s="3" t="s">
        <v>32</v>
      </c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</row>
    <row r="8" spans="1:241" x14ac:dyDescent="0.25">
      <c r="A8" s="4">
        <v>1</v>
      </c>
      <c r="B8" s="5" t="s">
        <v>1752</v>
      </c>
      <c r="C8" s="5" t="s">
        <v>1753</v>
      </c>
      <c r="D8" s="3" t="s">
        <v>38</v>
      </c>
      <c r="E8" s="5" t="s">
        <v>1686</v>
      </c>
      <c r="F8" s="5" t="s">
        <v>1687</v>
      </c>
      <c r="G8" s="6">
        <v>4058</v>
      </c>
      <c r="H8" s="6">
        <v>1</v>
      </c>
      <c r="I8" s="6">
        <v>57</v>
      </c>
      <c r="K8" s="3" t="str">
        <f>VLOOKUP(G:G,Sheet2!A:B,2,0)</f>
        <v>OŠ Lotrščak</v>
      </c>
      <c r="AL8" s="3" t="s">
        <v>45</v>
      </c>
      <c r="AM8" s="3" t="s">
        <v>46</v>
      </c>
      <c r="AN8" s="3" t="s">
        <v>47</v>
      </c>
      <c r="AO8" s="3" t="s">
        <v>48</v>
      </c>
    </row>
    <row r="9" spans="1:241" x14ac:dyDescent="0.25">
      <c r="A9" s="4">
        <v>2</v>
      </c>
      <c r="B9" s="5" t="s">
        <v>1589</v>
      </c>
      <c r="C9" s="5" t="s">
        <v>1699</v>
      </c>
      <c r="D9" s="3" t="s">
        <v>38</v>
      </c>
      <c r="E9" s="5" t="s">
        <v>1666</v>
      </c>
      <c r="F9" s="5" t="s">
        <v>1700</v>
      </c>
      <c r="G9" s="6">
        <v>2270</v>
      </c>
      <c r="H9" s="6">
        <v>1</v>
      </c>
      <c r="I9" s="6">
        <v>57</v>
      </c>
      <c r="K9" s="3" t="str">
        <f>VLOOKUP(G:G,Sheet2!A:B,2,0)</f>
        <v>OŠ Alojzija Stepinca</v>
      </c>
      <c r="AL9" s="3" t="s">
        <v>49</v>
      </c>
      <c r="AM9" s="3" t="s">
        <v>50</v>
      </c>
      <c r="AN9" s="3" t="s">
        <v>51</v>
      </c>
    </row>
    <row r="10" spans="1:241" x14ac:dyDescent="0.25">
      <c r="A10" s="4">
        <v>3</v>
      </c>
      <c r="B10" s="5" t="s">
        <v>1550</v>
      </c>
      <c r="C10" s="5" t="s">
        <v>1762</v>
      </c>
      <c r="D10" s="3" t="s">
        <v>38</v>
      </c>
      <c r="E10" s="5" t="s">
        <v>1763</v>
      </c>
      <c r="F10" s="5" t="s">
        <v>1764</v>
      </c>
      <c r="G10" s="6">
        <v>2238</v>
      </c>
      <c r="H10" s="6">
        <v>2</v>
      </c>
      <c r="I10" s="6">
        <v>56</v>
      </c>
      <c r="K10" s="3" t="str">
        <f>VLOOKUP(G:G,Sheet2!A:B,2,0)</f>
        <v>OŠ Dobriše Cesarića - Zagreb</v>
      </c>
    </row>
    <row r="11" spans="1:241" x14ac:dyDescent="0.25">
      <c r="A11" s="4">
        <v>4</v>
      </c>
      <c r="B11" s="5" t="s">
        <v>1754</v>
      </c>
      <c r="C11" s="5" t="s">
        <v>1755</v>
      </c>
      <c r="D11" s="3" t="s">
        <v>38</v>
      </c>
      <c r="E11" s="5" t="s">
        <v>1686</v>
      </c>
      <c r="F11" s="5" t="s">
        <v>1687</v>
      </c>
      <c r="G11" s="6">
        <v>4058</v>
      </c>
      <c r="H11" s="6">
        <v>3</v>
      </c>
      <c r="I11" s="6">
        <v>54</v>
      </c>
      <c r="K11" s="3" t="str">
        <f>VLOOKUP(G:G,Sheet2!A:B,2,0)</f>
        <v>OŠ Lotrščak</v>
      </c>
      <c r="AL11" s="3" t="s">
        <v>52</v>
      </c>
      <c r="AM11" s="3" t="s">
        <v>53</v>
      </c>
      <c r="AN11" s="3" t="s">
        <v>54</v>
      </c>
    </row>
    <row r="12" spans="1:241" x14ac:dyDescent="0.25">
      <c r="A12" s="4">
        <v>5</v>
      </c>
      <c r="B12" s="5" t="s">
        <v>1741</v>
      </c>
      <c r="C12" s="5" t="s">
        <v>1742</v>
      </c>
      <c r="D12" s="3" t="s">
        <v>38</v>
      </c>
      <c r="E12" s="5" t="s">
        <v>1743</v>
      </c>
      <c r="F12" s="5" t="s">
        <v>1744</v>
      </c>
      <c r="G12" s="6">
        <v>2254</v>
      </c>
      <c r="H12" s="6">
        <v>4</v>
      </c>
      <c r="I12" s="6">
        <v>53</v>
      </c>
      <c r="K12" s="3" t="str">
        <f>VLOOKUP(G:G,Sheet2!A:B,2,0)</f>
        <v>OŠ Malešnica</v>
      </c>
      <c r="AL12" s="3" t="s">
        <v>55</v>
      </c>
      <c r="AM12" s="3" t="s">
        <v>1405</v>
      </c>
      <c r="AN12" s="3" t="s">
        <v>56</v>
      </c>
    </row>
    <row r="13" spans="1:241" x14ac:dyDescent="0.25">
      <c r="A13" s="4">
        <v>6</v>
      </c>
      <c r="B13" s="5" t="s">
        <v>1627</v>
      </c>
      <c r="C13" s="5" t="s">
        <v>1628</v>
      </c>
      <c r="D13" s="3" t="s">
        <v>38</v>
      </c>
      <c r="E13" s="5" t="s">
        <v>1629</v>
      </c>
      <c r="F13" s="5" t="s">
        <v>1630</v>
      </c>
      <c r="G13" s="6">
        <v>2247</v>
      </c>
      <c r="H13" s="6">
        <v>5</v>
      </c>
      <c r="I13" s="6">
        <v>52</v>
      </c>
      <c r="K13" s="3" t="str">
        <f>VLOOKUP(G:G,Sheet2!A:B,2,0)</f>
        <v>OŠ Ante Kovačića - Zagreb</v>
      </c>
      <c r="AL13" s="3" t="s">
        <v>57</v>
      </c>
      <c r="AN13" s="3" t="s">
        <v>58</v>
      </c>
    </row>
    <row r="14" spans="1:241" x14ac:dyDescent="0.25">
      <c r="A14" s="4">
        <v>7</v>
      </c>
      <c r="B14" s="5" t="s">
        <v>1688</v>
      </c>
      <c r="C14" s="5" t="s">
        <v>1668</v>
      </c>
      <c r="D14" s="3" t="s">
        <v>38</v>
      </c>
      <c r="E14" s="5" t="s">
        <v>1686</v>
      </c>
      <c r="F14" s="5" t="s">
        <v>1687</v>
      </c>
      <c r="G14" s="6">
        <v>4071</v>
      </c>
      <c r="H14" s="6">
        <v>5</v>
      </c>
      <c r="I14" s="6">
        <v>52</v>
      </c>
      <c r="K14" s="3" t="str">
        <f>VLOOKUP(G:G,Sheet2!A:B,2,0)</f>
        <v>OŠ Ružičnjak</v>
      </c>
      <c r="AL14" s="3" t="s">
        <v>41</v>
      </c>
      <c r="AM14" s="3" t="s">
        <v>42</v>
      </c>
      <c r="AN14" s="3" t="s">
        <v>43</v>
      </c>
      <c r="AO14" s="3" t="s">
        <v>44</v>
      </c>
    </row>
    <row r="15" spans="1:241" x14ac:dyDescent="0.25">
      <c r="A15" s="4">
        <v>8</v>
      </c>
      <c r="B15" s="5" t="s">
        <v>1562</v>
      </c>
      <c r="C15" s="5" t="s">
        <v>1727</v>
      </c>
      <c r="D15" s="3" t="s">
        <v>38</v>
      </c>
      <c r="E15" s="5" t="s">
        <v>1728</v>
      </c>
      <c r="F15" s="5" t="s">
        <v>1729</v>
      </c>
      <c r="G15" s="10">
        <v>2236</v>
      </c>
      <c r="H15" s="6">
        <v>6</v>
      </c>
      <c r="I15" s="6">
        <v>50</v>
      </c>
      <c r="K15" s="3" t="str">
        <f>VLOOKUP(G:G,Sheet2!A:B,2,0)</f>
        <v>OŠ Silvija Strahimira Kranjčevića - Zagreb</v>
      </c>
      <c r="AL15" s="3" t="s">
        <v>45</v>
      </c>
      <c r="AM15" s="3" t="s">
        <v>46</v>
      </c>
      <c r="AN15" s="3" t="s">
        <v>47</v>
      </c>
      <c r="AO15" s="3" t="s">
        <v>48</v>
      </c>
    </row>
    <row r="16" spans="1:241" x14ac:dyDescent="0.25">
      <c r="A16" s="4">
        <v>9</v>
      </c>
      <c r="B16" s="5" t="s">
        <v>1618</v>
      </c>
      <c r="C16" s="5" t="s">
        <v>1619</v>
      </c>
      <c r="D16" s="3" t="s">
        <v>38</v>
      </c>
      <c r="E16" s="5" t="s">
        <v>1620</v>
      </c>
      <c r="F16" s="5" t="s">
        <v>1621</v>
      </c>
      <c r="G16" s="6">
        <v>2267</v>
      </c>
      <c r="H16" s="6">
        <v>7</v>
      </c>
      <c r="I16" s="6">
        <v>49</v>
      </c>
      <c r="K16" s="3" t="str">
        <f>VLOOKUP(G:G,Sheet2!A:B,2,0)</f>
        <v>OŠ Voltino</v>
      </c>
      <c r="AL16" s="3" t="s">
        <v>49</v>
      </c>
      <c r="AM16" s="3" t="s">
        <v>50</v>
      </c>
      <c r="AN16" s="3" t="s">
        <v>51</v>
      </c>
    </row>
    <row r="17" spans="1:41" x14ac:dyDescent="0.25">
      <c r="A17" s="4">
        <v>10</v>
      </c>
      <c r="B17" s="5" t="s">
        <v>1556</v>
      </c>
      <c r="C17" s="5" t="s">
        <v>1631</v>
      </c>
      <c r="D17" s="3" t="s">
        <v>38</v>
      </c>
      <c r="E17" s="5" t="s">
        <v>1629</v>
      </c>
      <c r="F17" s="5" t="s">
        <v>1630</v>
      </c>
      <c r="G17" s="6">
        <v>2247</v>
      </c>
      <c r="H17" s="6">
        <v>7</v>
      </c>
      <c r="I17" s="6">
        <v>49</v>
      </c>
      <c r="K17" s="3" t="str">
        <f>VLOOKUP(G:G,Sheet2!A:B,2,0)</f>
        <v>OŠ Ante Kovačića - Zagreb</v>
      </c>
      <c r="AL17" s="3" t="s">
        <v>52</v>
      </c>
      <c r="AM17" s="3" t="s">
        <v>53</v>
      </c>
      <c r="AN17" s="3" t="s">
        <v>54</v>
      </c>
    </row>
    <row r="18" spans="1:41" x14ac:dyDescent="0.25">
      <c r="A18" s="4">
        <v>11</v>
      </c>
      <c r="B18" s="5" t="s">
        <v>1591</v>
      </c>
      <c r="C18" s="5" t="s">
        <v>1690</v>
      </c>
      <c r="D18" s="3" t="s">
        <v>38</v>
      </c>
      <c r="E18" s="5" t="s">
        <v>1686</v>
      </c>
      <c r="F18" s="5" t="s">
        <v>1687</v>
      </c>
      <c r="G18" s="6">
        <v>4071</v>
      </c>
      <c r="H18" s="6">
        <v>7</v>
      </c>
      <c r="I18" s="6">
        <v>49</v>
      </c>
      <c r="K18" s="3" t="str">
        <f>VLOOKUP(G:G,Sheet2!A:B,2,0)</f>
        <v>OŠ Ružičnjak</v>
      </c>
      <c r="AL18" s="3" t="s">
        <v>55</v>
      </c>
      <c r="AM18" s="3" t="s">
        <v>1405</v>
      </c>
      <c r="AN18" s="3" t="s">
        <v>56</v>
      </c>
    </row>
    <row r="19" spans="1:41" ht="14.45" customHeight="1" x14ac:dyDescent="0.25">
      <c r="A19" s="4">
        <v>12</v>
      </c>
      <c r="B19" s="5" t="s">
        <v>1610</v>
      </c>
      <c r="C19" s="5" t="s">
        <v>1639</v>
      </c>
      <c r="D19" s="3" t="s">
        <v>38</v>
      </c>
      <c r="E19" s="5" t="s">
        <v>1640</v>
      </c>
      <c r="F19" s="5" t="s">
        <v>1641</v>
      </c>
      <c r="G19" s="6">
        <v>2304</v>
      </c>
      <c r="H19" s="6">
        <v>8</v>
      </c>
      <c r="I19" s="6">
        <v>48</v>
      </c>
      <c r="K19" s="3" t="str">
        <f>VLOOKUP(G:G,Sheet2!A:B,2,0)</f>
        <v>OŠ Frana Galovića</v>
      </c>
      <c r="AL19" s="3" t="s">
        <v>59</v>
      </c>
      <c r="AN19" s="3" t="s">
        <v>60</v>
      </c>
    </row>
    <row r="20" spans="1:41" ht="14.45" customHeight="1" x14ac:dyDescent="0.25">
      <c r="A20" s="4">
        <v>13</v>
      </c>
      <c r="B20" s="5" t="s">
        <v>1642</v>
      </c>
      <c r="C20" s="5" t="s">
        <v>1643</v>
      </c>
      <c r="D20" s="3" t="s">
        <v>38</v>
      </c>
      <c r="E20" s="5" t="s">
        <v>1640</v>
      </c>
      <c r="F20" s="5" t="s">
        <v>1641</v>
      </c>
      <c r="G20" s="6">
        <v>2304</v>
      </c>
      <c r="H20" s="6">
        <v>8</v>
      </c>
      <c r="I20" s="6">
        <v>48</v>
      </c>
      <c r="K20" s="3" t="str">
        <f>VLOOKUP(G:G,Sheet2!A:B,2,0)</f>
        <v>OŠ Frana Galovića</v>
      </c>
    </row>
    <row r="21" spans="1:41" x14ac:dyDescent="0.25">
      <c r="A21" s="4">
        <v>14</v>
      </c>
      <c r="B21" s="5" t="s">
        <v>1594</v>
      </c>
      <c r="C21" s="5" t="s">
        <v>1595</v>
      </c>
      <c r="D21" s="3" t="s">
        <v>38</v>
      </c>
      <c r="E21" s="5" t="s">
        <v>1564</v>
      </c>
      <c r="F21" s="5" t="s">
        <v>1593</v>
      </c>
      <c r="G21" s="10">
        <v>2272</v>
      </c>
      <c r="H21" s="6">
        <v>8</v>
      </c>
      <c r="I21" s="6">
        <v>48</v>
      </c>
      <c r="K21" s="3" t="str">
        <f>VLOOKUP(G:G,Sheet2!A:B,2,0)</f>
        <v>OŠ Cvjetno naselje</v>
      </c>
      <c r="AL21" s="3" t="s">
        <v>41</v>
      </c>
      <c r="AM21" s="3" t="s">
        <v>42</v>
      </c>
      <c r="AN21" s="3" t="s">
        <v>43</v>
      </c>
      <c r="AO21" s="3" t="s">
        <v>44</v>
      </c>
    </row>
    <row r="22" spans="1:41" x14ac:dyDescent="0.25">
      <c r="A22" s="4">
        <v>15</v>
      </c>
      <c r="B22" s="5" t="s">
        <v>1685</v>
      </c>
      <c r="C22" s="5" t="s">
        <v>1689</v>
      </c>
      <c r="D22" s="3" t="s">
        <v>38</v>
      </c>
      <c r="E22" s="5" t="s">
        <v>1686</v>
      </c>
      <c r="F22" s="5" t="s">
        <v>1687</v>
      </c>
      <c r="G22" s="6">
        <v>4071</v>
      </c>
      <c r="H22" s="6">
        <v>8</v>
      </c>
      <c r="I22" s="6">
        <v>48</v>
      </c>
      <c r="K22" s="3" t="str">
        <f>VLOOKUP(G:G,Sheet2!A:B,2,0)</f>
        <v>OŠ Ružičnjak</v>
      </c>
      <c r="AL22" s="3" t="s">
        <v>45</v>
      </c>
      <c r="AM22" s="3" t="s">
        <v>46</v>
      </c>
      <c r="AN22" s="3" t="s">
        <v>47</v>
      </c>
      <c r="AO22" s="3" t="s">
        <v>48</v>
      </c>
    </row>
    <row r="23" spans="1:41" x14ac:dyDescent="0.25">
      <c r="A23" s="4">
        <v>16</v>
      </c>
      <c r="B23" s="5" t="s">
        <v>1596</v>
      </c>
      <c r="C23" s="5" t="s">
        <v>1597</v>
      </c>
      <c r="D23" s="3" t="s">
        <v>38</v>
      </c>
      <c r="E23" s="5" t="s">
        <v>1598</v>
      </c>
      <c r="F23" s="5" t="s">
        <v>1599</v>
      </c>
      <c r="G23" s="6">
        <v>2269</v>
      </c>
      <c r="H23" s="6">
        <v>9</v>
      </c>
      <c r="I23" s="6">
        <v>47</v>
      </c>
      <c r="K23" s="3" t="str">
        <f>VLOOKUP(G:G,Sheet2!A:B,2,0)</f>
        <v>OŠ Ljubljanica - Zagreb</v>
      </c>
      <c r="AL23" s="3" t="s">
        <v>33</v>
      </c>
      <c r="AM23" s="3" t="s">
        <v>34</v>
      </c>
      <c r="AN23" s="3" t="s">
        <v>35</v>
      </c>
      <c r="AO23" s="3" t="s">
        <v>36</v>
      </c>
    </row>
    <row r="24" spans="1:41" x14ac:dyDescent="0.25">
      <c r="A24" s="4">
        <v>17</v>
      </c>
      <c r="B24" s="5" t="s">
        <v>1622</v>
      </c>
      <c r="C24" s="5" t="s">
        <v>1623</v>
      </c>
      <c r="D24" s="3" t="s">
        <v>38</v>
      </c>
      <c r="E24" s="5" t="s">
        <v>1620</v>
      </c>
      <c r="F24" s="5" t="s">
        <v>1621</v>
      </c>
      <c r="G24" s="6">
        <v>2267</v>
      </c>
      <c r="H24" s="6">
        <v>9</v>
      </c>
      <c r="I24" s="6">
        <v>47</v>
      </c>
      <c r="K24" s="3" t="str">
        <f>VLOOKUP(G:G,Sheet2!A:B,2,0)</f>
        <v>OŠ Voltino</v>
      </c>
      <c r="AL24" s="3" t="s">
        <v>37</v>
      </c>
      <c r="AM24" s="3" t="s">
        <v>38</v>
      </c>
      <c r="AN24" s="3" t="s">
        <v>39</v>
      </c>
      <c r="AO24" s="3" t="s">
        <v>40</v>
      </c>
    </row>
    <row r="25" spans="1:41" x14ac:dyDescent="0.25">
      <c r="A25" s="4">
        <v>18</v>
      </c>
      <c r="B25" s="5" t="s">
        <v>1564</v>
      </c>
      <c r="C25" s="5" t="s">
        <v>1565</v>
      </c>
      <c r="D25" s="3" t="s">
        <v>38</v>
      </c>
      <c r="E25" s="5" t="s">
        <v>1566</v>
      </c>
      <c r="F25" s="5" t="s">
        <v>1567</v>
      </c>
      <c r="G25" s="6">
        <v>2278</v>
      </c>
      <c r="H25" s="6">
        <v>9</v>
      </c>
      <c r="I25" s="6">
        <v>47</v>
      </c>
      <c r="K25" s="3" t="str">
        <f>VLOOKUP(G:G,Sheet2!A:B,2,0)</f>
        <v>OŠ Marina Držića - Zagreb</v>
      </c>
      <c r="AL25" s="3" t="s">
        <v>41</v>
      </c>
      <c r="AM25" s="3" t="s">
        <v>42</v>
      </c>
      <c r="AN25" s="3" t="s">
        <v>43</v>
      </c>
      <c r="AO25" s="3" t="s">
        <v>44</v>
      </c>
    </row>
    <row r="26" spans="1:41" x14ac:dyDescent="0.25">
      <c r="A26" s="4">
        <v>19</v>
      </c>
      <c r="B26" s="5" t="s">
        <v>1693</v>
      </c>
      <c r="C26" s="5" t="s">
        <v>1694</v>
      </c>
      <c r="D26" s="3" t="s">
        <v>38</v>
      </c>
      <c r="E26" s="5" t="s">
        <v>1626</v>
      </c>
      <c r="F26" s="5" t="s">
        <v>1692</v>
      </c>
      <c r="G26" s="6">
        <v>2282</v>
      </c>
      <c r="H26" s="6">
        <v>10</v>
      </c>
      <c r="I26" s="6">
        <v>46</v>
      </c>
      <c r="K26" s="3" t="str">
        <f>VLOOKUP(G:G,Sheet2!A:B,2,0)</f>
        <v>OŠ Savski Gaj</v>
      </c>
      <c r="AL26" s="3" t="s">
        <v>33</v>
      </c>
      <c r="AM26" s="3" t="s">
        <v>34</v>
      </c>
      <c r="AN26" s="3" t="s">
        <v>35</v>
      </c>
      <c r="AO26" s="3" t="s">
        <v>36</v>
      </c>
    </row>
    <row r="27" spans="1:41" x14ac:dyDescent="0.25">
      <c r="A27" s="4">
        <v>20</v>
      </c>
      <c r="B27" s="5" t="s">
        <v>1760</v>
      </c>
      <c r="C27" s="5" t="s">
        <v>1761</v>
      </c>
      <c r="D27" s="3" t="s">
        <v>38</v>
      </c>
      <c r="E27" s="5" t="s">
        <v>1686</v>
      </c>
      <c r="F27" s="5" t="s">
        <v>1687</v>
      </c>
      <c r="G27" s="6">
        <v>4058</v>
      </c>
      <c r="H27" s="6">
        <v>11</v>
      </c>
      <c r="I27" s="6">
        <v>45</v>
      </c>
      <c r="K27" s="3" t="str">
        <f>VLOOKUP(G:G,Sheet2!A:B,2,0)</f>
        <v>OŠ Lotrščak</v>
      </c>
      <c r="AL27" s="3" t="s">
        <v>37</v>
      </c>
      <c r="AM27" s="3" t="s">
        <v>38</v>
      </c>
      <c r="AN27" s="3" t="s">
        <v>39</v>
      </c>
      <c r="AO27" s="3" t="s">
        <v>40</v>
      </c>
    </row>
    <row r="28" spans="1:41" x14ac:dyDescent="0.25">
      <c r="A28" s="4">
        <v>21</v>
      </c>
      <c r="B28" s="5" t="s">
        <v>1571</v>
      </c>
      <c r="C28" s="5" t="s">
        <v>1572</v>
      </c>
      <c r="D28" s="3" t="s">
        <v>38</v>
      </c>
      <c r="E28" s="5" t="s">
        <v>1573</v>
      </c>
      <c r="F28" s="5" t="s">
        <v>1574</v>
      </c>
      <c r="G28" s="6">
        <v>2230</v>
      </c>
      <c r="H28" s="6">
        <v>12</v>
      </c>
      <c r="I28" s="6">
        <v>44</v>
      </c>
      <c r="K28" s="3" t="str">
        <f>VLOOKUP(G:G,Sheet2!A:B,2,0)</f>
        <v>OŠ Bukovac</v>
      </c>
      <c r="AL28" s="3" t="s">
        <v>33</v>
      </c>
      <c r="AM28" s="3" t="s">
        <v>34</v>
      </c>
      <c r="AN28" s="3" t="s">
        <v>35</v>
      </c>
      <c r="AO28" s="3" t="s">
        <v>36</v>
      </c>
    </row>
    <row r="29" spans="1:41" x14ac:dyDescent="0.25">
      <c r="A29" s="4">
        <v>22</v>
      </c>
      <c r="B29" s="5" t="s">
        <v>1735</v>
      </c>
      <c r="C29" s="5" t="s">
        <v>1765</v>
      </c>
      <c r="D29" s="3" t="s">
        <v>38</v>
      </c>
      <c r="E29" s="5" t="s">
        <v>1570</v>
      </c>
      <c r="F29" s="5" t="s">
        <v>1766</v>
      </c>
      <c r="G29" s="6">
        <v>2205</v>
      </c>
      <c r="H29" s="6">
        <v>12</v>
      </c>
      <c r="I29" s="6">
        <v>44</v>
      </c>
      <c r="K29" s="3" t="str">
        <f>VLOOKUP(G:G,Sheet2!A:B,2,0)</f>
        <v>OŠ Medvedgrad</v>
      </c>
      <c r="AL29" s="3" t="s">
        <v>37</v>
      </c>
      <c r="AM29" s="3" t="s">
        <v>38</v>
      </c>
      <c r="AN29" s="3" t="s">
        <v>39</v>
      </c>
      <c r="AO29" s="3" t="s">
        <v>40</v>
      </c>
    </row>
    <row r="30" spans="1:41" x14ac:dyDescent="0.25">
      <c r="A30" s="4">
        <v>23</v>
      </c>
      <c r="B30" s="5" t="s">
        <v>1625</v>
      </c>
      <c r="C30" s="5" t="s">
        <v>1632</v>
      </c>
      <c r="D30" s="3" t="s">
        <v>38</v>
      </c>
      <c r="E30" s="5" t="s">
        <v>1629</v>
      </c>
      <c r="F30" s="5" t="s">
        <v>1630</v>
      </c>
      <c r="G30" s="6">
        <v>2247</v>
      </c>
      <c r="H30" s="6">
        <v>12</v>
      </c>
      <c r="I30" s="6">
        <v>44</v>
      </c>
      <c r="K30" s="3" t="str">
        <f>VLOOKUP(G:G,Sheet2!A:B,2,0)</f>
        <v>OŠ Ante Kovačića - Zagreb</v>
      </c>
      <c r="AL30" s="3" t="s">
        <v>41</v>
      </c>
      <c r="AM30" s="3" t="s">
        <v>42</v>
      </c>
      <c r="AN30" s="3" t="s">
        <v>43</v>
      </c>
      <c r="AO30" s="3" t="s">
        <v>44</v>
      </c>
    </row>
    <row r="31" spans="1:41" x14ac:dyDescent="0.25">
      <c r="A31" s="4">
        <v>24</v>
      </c>
      <c r="B31" s="5" t="s">
        <v>1590</v>
      </c>
      <c r="C31" s="5" t="s">
        <v>1698</v>
      </c>
      <c r="D31" s="3" t="s">
        <v>38</v>
      </c>
      <c r="E31" s="5" t="s">
        <v>1695</v>
      </c>
      <c r="F31" s="5" t="s">
        <v>1696</v>
      </c>
      <c r="G31" s="6">
        <v>2279</v>
      </c>
      <c r="H31" s="6">
        <v>12</v>
      </c>
      <c r="I31" s="6">
        <v>44</v>
      </c>
      <c r="K31" s="3" t="str">
        <f>VLOOKUP(G:G,Sheet2!A:B,2,0)</f>
        <v>OŠ Davorina Trstenjaka - Zagreb</v>
      </c>
      <c r="AL31" s="3" t="s">
        <v>45</v>
      </c>
      <c r="AM31" s="3" t="s">
        <v>46</v>
      </c>
      <c r="AN31" s="3" t="s">
        <v>47</v>
      </c>
      <c r="AO31" s="3" t="s">
        <v>48</v>
      </c>
    </row>
    <row r="32" spans="1:41" x14ac:dyDescent="0.25">
      <c r="A32" s="4">
        <v>25</v>
      </c>
      <c r="B32" s="5" t="s">
        <v>1758</v>
      </c>
      <c r="C32" s="5" t="s">
        <v>1759</v>
      </c>
      <c r="D32" s="3" t="s">
        <v>38</v>
      </c>
      <c r="E32" s="5" t="s">
        <v>1686</v>
      </c>
      <c r="F32" s="5" t="s">
        <v>1687</v>
      </c>
      <c r="G32" s="6">
        <v>4058</v>
      </c>
      <c r="H32" s="6">
        <v>12</v>
      </c>
      <c r="I32" s="6">
        <v>44</v>
      </c>
      <c r="K32" s="3" t="str">
        <f>VLOOKUP(G:G,Sheet2!A:B,2,0)</f>
        <v>OŠ Lotrščak</v>
      </c>
      <c r="AL32" s="3" t="s">
        <v>37</v>
      </c>
      <c r="AM32" s="3" t="s">
        <v>38</v>
      </c>
      <c r="AN32" s="3" t="s">
        <v>39</v>
      </c>
      <c r="AO32" s="3" t="s">
        <v>40</v>
      </c>
    </row>
    <row r="33" spans="1:41" x14ac:dyDescent="0.25">
      <c r="A33" s="4">
        <v>26</v>
      </c>
      <c r="B33" s="5" t="s">
        <v>1575</v>
      </c>
      <c r="C33" s="5" t="s">
        <v>1576</v>
      </c>
      <c r="D33" s="3" t="s">
        <v>38</v>
      </c>
      <c r="E33" s="5" t="s">
        <v>1573</v>
      </c>
      <c r="F33" s="5" t="s">
        <v>1574</v>
      </c>
      <c r="G33" s="6">
        <v>2230</v>
      </c>
      <c r="H33" s="6">
        <v>13</v>
      </c>
      <c r="I33" s="6">
        <v>43</v>
      </c>
      <c r="K33" s="3" t="str">
        <f>VLOOKUP(G:G,Sheet2!A:B,2,0)</f>
        <v>OŠ Bukovac</v>
      </c>
      <c r="AL33" s="3" t="s">
        <v>41</v>
      </c>
      <c r="AM33" s="3" t="s">
        <v>42</v>
      </c>
      <c r="AN33" s="3" t="s">
        <v>43</v>
      </c>
      <c r="AO33" s="3" t="s">
        <v>44</v>
      </c>
    </row>
    <row r="34" spans="1:41" x14ac:dyDescent="0.25">
      <c r="A34" s="4">
        <v>27</v>
      </c>
      <c r="B34" s="5" t="s">
        <v>1580</v>
      </c>
      <c r="C34" s="5" t="s">
        <v>1715</v>
      </c>
      <c r="D34" s="3" t="s">
        <v>38</v>
      </c>
      <c r="E34" s="5" t="s">
        <v>1550</v>
      </c>
      <c r="F34" s="5" t="s">
        <v>1716</v>
      </c>
      <c r="G34" s="6">
        <v>2232</v>
      </c>
      <c r="H34" s="6">
        <v>13</v>
      </c>
      <c r="I34" s="6">
        <v>43</v>
      </c>
      <c r="K34" s="3" t="str">
        <f>VLOOKUP(G:G,Sheet2!A:B,2,0)</f>
        <v>OŠ Ivana Gorana Kovačića - Zagreb</v>
      </c>
      <c r="AL34" s="3" t="s">
        <v>33</v>
      </c>
      <c r="AM34" s="3" t="s">
        <v>34</v>
      </c>
      <c r="AN34" s="3" t="s">
        <v>35</v>
      </c>
      <c r="AO34" s="3" t="s">
        <v>36</v>
      </c>
    </row>
    <row r="35" spans="1:41" x14ac:dyDescent="0.25">
      <c r="A35" s="4">
        <v>28</v>
      </c>
      <c r="B35" s="5" t="s">
        <v>1580</v>
      </c>
      <c r="C35" s="5" t="s">
        <v>1592</v>
      </c>
      <c r="D35" s="3" t="s">
        <v>38</v>
      </c>
      <c r="E35" s="5" t="s">
        <v>1564</v>
      </c>
      <c r="F35" s="5" t="s">
        <v>1593</v>
      </c>
      <c r="G35" s="6">
        <v>2272</v>
      </c>
      <c r="H35" s="6">
        <v>14</v>
      </c>
      <c r="I35" s="6">
        <v>42</v>
      </c>
      <c r="K35" s="3" t="str">
        <f>VLOOKUP(G:G,Sheet2!A:B,2,0)</f>
        <v>OŠ Cvjetno naselje</v>
      </c>
      <c r="AL35" s="3" t="s">
        <v>37</v>
      </c>
      <c r="AM35" s="3" t="s">
        <v>38</v>
      </c>
      <c r="AN35" s="3" t="s">
        <v>39</v>
      </c>
      <c r="AO35" s="3" t="s">
        <v>40</v>
      </c>
    </row>
    <row r="36" spans="1:41" x14ac:dyDescent="0.25">
      <c r="A36" s="4">
        <v>29</v>
      </c>
      <c r="B36" s="5" t="s">
        <v>1611</v>
      </c>
      <c r="C36" s="5" t="s">
        <v>1612</v>
      </c>
      <c r="D36" s="3" t="s">
        <v>38</v>
      </c>
      <c r="E36" s="5" t="s">
        <v>1613</v>
      </c>
      <c r="F36" s="5" t="s">
        <v>1609</v>
      </c>
      <c r="G36" s="6">
        <v>2309</v>
      </c>
      <c r="H36" s="6">
        <v>14</v>
      </c>
      <c r="I36" s="6">
        <v>42</v>
      </c>
      <c r="K36" s="3" t="str">
        <f>VLOOKUP(G:G,Sheet2!A:B,2,0)</f>
        <v>OŠ Ivana Granđe</v>
      </c>
      <c r="AL36" s="3" t="s">
        <v>41</v>
      </c>
      <c r="AM36" s="3" t="s">
        <v>42</v>
      </c>
      <c r="AN36" s="3" t="s">
        <v>43</v>
      </c>
      <c r="AO36" s="3" t="s">
        <v>44</v>
      </c>
    </row>
    <row r="37" spans="1:41" x14ac:dyDescent="0.25">
      <c r="A37" s="4">
        <v>30</v>
      </c>
      <c r="B37" s="5" t="s">
        <v>1600</v>
      </c>
      <c r="C37" s="5" t="s">
        <v>1601</v>
      </c>
      <c r="D37" s="3" t="s">
        <v>38</v>
      </c>
      <c r="E37" s="5" t="s">
        <v>1598</v>
      </c>
      <c r="F37" s="5" t="s">
        <v>1599</v>
      </c>
      <c r="G37" s="10">
        <v>2269</v>
      </c>
      <c r="H37" s="6">
        <v>15</v>
      </c>
      <c r="I37" s="6">
        <v>41</v>
      </c>
      <c r="K37" s="3" t="str">
        <f>VLOOKUP(G:G,Sheet2!A:B,2,0)</f>
        <v>OŠ Ljubljanica - Zagreb</v>
      </c>
      <c r="AL37" s="3" t="s">
        <v>45</v>
      </c>
      <c r="AM37" s="3" t="s">
        <v>46</v>
      </c>
      <c r="AN37" s="3" t="s">
        <v>47</v>
      </c>
      <c r="AO37" s="3" t="s">
        <v>48</v>
      </c>
    </row>
    <row r="38" spans="1:41" x14ac:dyDescent="0.25">
      <c r="A38" s="4">
        <v>31</v>
      </c>
      <c r="B38" s="5" t="s">
        <v>1669</v>
      </c>
      <c r="C38" s="5" t="s">
        <v>1670</v>
      </c>
      <c r="D38" s="3" t="s">
        <v>38</v>
      </c>
      <c r="E38" s="5" t="s">
        <v>1594</v>
      </c>
      <c r="F38" s="5" t="s">
        <v>1671</v>
      </c>
      <c r="G38" s="6">
        <v>2223</v>
      </c>
      <c r="H38" s="6">
        <v>15</v>
      </c>
      <c r="I38" s="6">
        <v>41</v>
      </c>
      <c r="K38" s="3" t="str">
        <f>VLOOKUP(G:G,Sheet2!A:B,2,0)</f>
        <v>OŠ Augusta Harambašića</v>
      </c>
      <c r="AL38" s="3" t="s">
        <v>49</v>
      </c>
      <c r="AM38" s="3" t="s">
        <v>50</v>
      </c>
      <c r="AN38" s="3" t="s">
        <v>51</v>
      </c>
    </row>
    <row r="39" spans="1:41" x14ac:dyDescent="0.25">
      <c r="A39" s="4">
        <v>32</v>
      </c>
      <c r="B39" s="5" t="s">
        <v>1688</v>
      </c>
      <c r="C39" s="5" t="s">
        <v>1719</v>
      </c>
      <c r="D39" s="3" t="s">
        <v>38</v>
      </c>
      <c r="E39" s="5" t="s">
        <v>1720</v>
      </c>
      <c r="F39" s="5" t="s">
        <v>1721</v>
      </c>
      <c r="G39" s="7">
        <v>2265</v>
      </c>
      <c r="H39" s="6">
        <v>15</v>
      </c>
      <c r="I39" s="6">
        <v>41</v>
      </c>
      <c r="K39" s="3" t="str">
        <f>VLOOKUP(G:G,Sheet2!A:B,2,0)</f>
        <v>OŠ Matije Gupca - Zagreb</v>
      </c>
      <c r="AL39" s="3" t="s">
        <v>52</v>
      </c>
      <c r="AM39" s="3" t="s">
        <v>53</v>
      </c>
      <c r="AN39" s="3" t="s">
        <v>54</v>
      </c>
    </row>
    <row r="40" spans="1:41" x14ac:dyDescent="0.25">
      <c r="A40" s="4">
        <v>33</v>
      </c>
      <c r="B40" s="5" t="s">
        <v>1564</v>
      </c>
      <c r="C40" s="5" t="s">
        <v>1624</v>
      </c>
      <c r="D40" s="3" t="s">
        <v>38</v>
      </c>
      <c r="E40" s="5" t="s">
        <v>1620</v>
      </c>
      <c r="F40" s="5" t="s">
        <v>1621</v>
      </c>
      <c r="G40" s="6">
        <v>2267</v>
      </c>
      <c r="H40" s="6">
        <v>15</v>
      </c>
      <c r="I40" s="6">
        <v>41</v>
      </c>
      <c r="K40" s="3" t="str">
        <f>VLOOKUP(G:G,Sheet2!A:B,2,0)</f>
        <v>OŠ Voltino</v>
      </c>
      <c r="AL40" s="3" t="s">
        <v>55</v>
      </c>
      <c r="AM40" s="3" t="s">
        <v>1405</v>
      </c>
      <c r="AN40" s="3" t="s">
        <v>56</v>
      </c>
    </row>
    <row r="41" spans="1:41" x14ac:dyDescent="0.25">
      <c r="A41" s="4">
        <v>34</v>
      </c>
      <c r="B41" s="5" t="s">
        <v>1681</v>
      </c>
      <c r="C41" s="5" t="s">
        <v>1717</v>
      </c>
      <c r="D41" s="3" t="s">
        <v>38</v>
      </c>
      <c r="E41" s="5" t="s">
        <v>1583</v>
      </c>
      <c r="F41" s="5" t="s">
        <v>1718</v>
      </c>
      <c r="G41" s="6">
        <v>2207</v>
      </c>
      <c r="H41" s="6">
        <v>15</v>
      </c>
      <c r="I41" s="6">
        <v>41</v>
      </c>
      <c r="K41" s="3" t="str">
        <f>VLOOKUP(G:G,Sheet2!A:B,2,0)</f>
        <v>OŠ Petar Zrinski - Zagreb</v>
      </c>
      <c r="AL41" s="3" t="s">
        <v>33</v>
      </c>
      <c r="AM41" s="3" t="s">
        <v>34</v>
      </c>
      <c r="AN41" s="3" t="s">
        <v>35</v>
      </c>
      <c r="AO41" s="3" t="s">
        <v>36</v>
      </c>
    </row>
    <row r="42" spans="1:41" x14ac:dyDescent="0.25">
      <c r="A42" s="4">
        <v>35</v>
      </c>
      <c r="B42" s="5" t="s">
        <v>1646</v>
      </c>
      <c r="C42" s="5" t="s">
        <v>1647</v>
      </c>
      <c r="D42" s="3" t="s">
        <v>38</v>
      </c>
      <c r="E42" s="5" t="s">
        <v>1640</v>
      </c>
      <c r="F42" s="5" t="s">
        <v>1641</v>
      </c>
      <c r="G42" s="6">
        <v>2304</v>
      </c>
      <c r="H42" s="6">
        <v>15</v>
      </c>
      <c r="I42" s="6">
        <v>41</v>
      </c>
      <c r="K42" s="3" t="str">
        <f>VLOOKUP(G:G,Sheet2!A:B,2,0)</f>
        <v>OŠ Frana Galovića</v>
      </c>
      <c r="AL42" s="3" t="s">
        <v>37</v>
      </c>
      <c r="AM42" s="3" t="s">
        <v>38</v>
      </c>
      <c r="AN42" s="3" t="s">
        <v>39</v>
      </c>
      <c r="AO42" s="3" t="s">
        <v>40</v>
      </c>
    </row>
    <row r="43" spans="1:41" x14ac:dyDescent="0.25">
      <c r="A43" s="4">
        <v>36</v>
      </c>
      <c r="B43" s="5" t="s">
        <v>1540</v>
      </c>
      <c r="C43" s="5" t="s">
        <v>1541</v>
      </c>
      <c r="D43" s="3" t="s">
        <v>38</v>
      </c>
      <c r="E43" s="5" t="s">
        <v>1542</v>
      </c>
      <c r="F43" s="5" t="s">
        <v>1543</v>
      </c>
      <c r="G43" s="6">
        <v>2234</v>
      </c>
      <c r="H43" s="6">
        <v>16</v>
      </c>
      <c r="I43" s="6">
        <v>40</v>
      </c>
      <c r="K43" s="3" t="str">
        <f>VLOOKUP(G:G,Sheet2!A:B,2,0)</f>
        <v>OŠ Matka Laginje</v>
      </c>
      <c r="AL43" s="3" t="s">
        <v>41</v>
      </c>
      <c r="AM43" s="3" t="s">
        <v>42</v>
      </c>
      <c r="AN43" s="3" t="s">
        <v>43</v>
      </c>
      <c r="AO43" s="3" t="s">
        <v>44</v>
      </c>
    </row>
    <row r="44" spans="1:41" x14ac:dyDescent="0.25">
      <c r="A44" s="4">
        <v>37</v>
      </c>
      <c r="B44" s="5" t="s">
        <v>1673</v>
      </c>
      <c r="C44" s="5" t="s">
        <v>1725</v>
      </c>
      <c r="D44" s="3" t="s">
        <v>38</v>
      </c>
      <c r="E44" s="5" t="s">
        <v>1626</v>
      </c>
      <c r="F44" s="5" t="s">
        <v>1724</v>
      </c>
      <c r="G44" s="6">
        <v>2296</v>
      </c>
      <c r="H44" s="6">
        <v>16</v>
      </c>
      <c r="I44" s="6">
        <v>40</v>
      </c>
      <c r="K44" s="3" t="str">
        <f>VLOOKUP(G:G,Sheet2!A:B,2,0)</f>
        <v>OŠ Zapruđe</v>
      </c>
      <c r="AL44" s="3" t="s">
        <v>49</v>
      </c>
      <c r="AM44" s="3" t="s">
        <v>50</v>
      </c>
      <c r="AN44" s="3" t="s">
        <v>51</v>
      </c>
    </row>
    <row r="45" spans="1:41" x14ac:dyDescent="0.25">
      <c r="A45" s="4">
        <v>38</v>
      </c>
      <c r="B45" s="5" t="s">
        <v>1546</v>
      </c>
      <c r="C45" s="5" t="s">
        <v>1674</v>
      </c>
      <c r="D45" s="3" t="s">
        <v>38</v>
      </c>
      <c r="E45" s="5" t="s">
        <v>1675</v>
      </c>
      <c r="F45" s="5" t="s">
        <v>1676</v>
      </c>
      <c r="G45" s="6">
        <v>2266</v>
      </c>
      <c r="H45" s="6">
        <v>17</v>
      </c>
      <c r="I45" s="6">
        <v>39</v>
      </c>
      <c r="K45" s="3" t="str">
        <f>VLOOKUP(G:G,Sheet2!A:B,2,0)</f>
        <v>OŠ Rudeš</v>
      </c>
      <c r="AL45" s="3" t="s">
        <v>52</v>
      </c>
      <c r="AM45" s="3" t="s">
        <v>53</v>
      </c>
      <c r="AN45" s="3" t="s">
        <v>54</v>
      </c>
    </row>
    <row r="46" spans="1:41" x14ac:dyDescent="0.25">
      <c r="A46" s="4">
        <v>39</v>
      </c>
      <c r="B46" s="5" t="s">
        <v>1706</v>
      </c>
      <c r="C46" s="5" t="s">
        <v>1705</v>
      </c>
      <c r="D46" s="3" t="s">
        <v>38</v>
      </c>
      <c r="E46" s="5" t="s">
        <v>1707</v>
      </c>
      <c r="F46" s="5" t="s">
        <v>1708</v>
      </c>
      <c r="G46" s="6">
        <v>2910</v>
      </c>
      <c r="H46" s="6">
        <v>17</v>
      </c>
      <c r="I46" s="6">
        <v>39</v>
      </c>
      <c r="K46" s="3" t="str">
        <f>VLOOKUP(G:G,Sheet2!A:B,2,0)</f>
        <v>OŠ Luka - Sesvete</v>
      </c>
      <c r="AL46" s="3" t="s">
        <v>55</v>
      </c>
      <c r="AM46" s="3" t="s">
        <v>1405</v>
      </c>
      <c r="AN46" s="3" t="s">
        <v>56</v>
      </c>
    </row>
    <row r="47" spans="1:41" x14ac:dyDescent="0.25">
      <c r="A47" s="4">
        <v>40</v>
      </c>
      <c r="B47" s="5" t="s">
        <v>1635</v>
      </c>
      <c r="C47" s="5" t="s">
        <v>1636</v>
      </c>
      <c r="D47" s="3" t="s">
        <v>38</v>
      </c>
      <c r="E47" s="5" t="s">
        <v>1637</v>
      </c>
      <c r="F47" s="5" t="s">
        <v>1638</v>
      </c>
      <c r="G47" s="6">
        <v>4067</v>
      </c>
      <c r="H47" s="6">
        <v>17</v>
      </c>
      <c r="I47" s="6">
        <v>39</v>
      </c>
      <c r="K47" s="3" t="str">
        <f>VLOOKUP(G:G,Sheet2!A:B,2,0)</f>
        <v>Salezijanska osnovna škola</v>
      </c>
      <c r="AL47" s="3" t="s">
        <v>57</v>
      </c>
      <c r="AN47" s="3" t="s">
        <v>58</v>
      </c>
    </row>
    <row r="48" spans="1:41" x14ac:dyDescent="0.25">
      <c r="A48" s="4">
        <v>41</v>
      </c>
      <c r="B48" s="5" t="s">
        <v>1580</v>
      </c>
      <c r="C48" s="5" t="s">
        <v>1691</v>
      </c>
      <c r="D48" s="3" t="s">
        <v>38</v>
      </c>
      <c r="E48" s="5" t="s">
        <v>1626</v>
      </c>
      <c r="F48" s="5" t="s">
        <v>1692</v>
      </c>
      <c r="G48" s="6">
        <v>2282</v>
      </c>
      <c r="H48" s="6">
        <v>17</v>
      </c>
      <c r="I48" s="6">
        <v>39</v>
      </c>
      <c r="K48" s="3" t="str">
        <f>VLOOKUP(G:G,Sheet2!A:B,2,0)</f>
        <v>OŠ Savski Gaj</v>
      </c>
      <c r="AL48" s="3" t="s">
        <v>59</v>
      </c>
      <c r="AN48" s="3" t="s">
        <v>60</v>
      </c>
    </row>
    <row r="49" spans="1:41" x14ac:dyDescent="0.25">
      <c r="A49" s="4">
        <v>42</v>
      </c>
      <c r="B49" s="5" t="s">
        <v>1701</v>
      </c>
      <c r="C49" s="5" t="s">
        <v>1767</v>
      </c>
      <c r="D49" s="3" t="s">
        <v>38</v>
      </c>
      <c r="E49" s="5" t="s">
        <v>1570</v>
      </c>
      <c r="F49" s="5" t="s">
        <v>1766</v>
      </c>
      <c r="G49" s="6">
        <v>2205</v>
      </c>
      <c r="H49" s="6">
        <v>18</v>
      </c>
      <c r="I49" s="6">
        <v>38</v>
      </c>
      <c r="K49" s="3" t="str">
        <f>VLOOKUP(G:G,Sheet2!A:B,2,0)</f>
        <v>OŠ Medvedgrad</v>
      </c>
      <c r="AL49" s="3" t="s">
        <v>33</v>
      </c>
      <c r="AM49" s="3" t="s">
        <v>34</v>
      </c>
      <c r="AN49" s="3" t="s">
        <v>35</v>
      </c>
      <c r="AO49" s="3" t="s">
        <v>36</v>
      </c>
    </row>
    <row r="50" spans="1:41" x14ac:dyDescent="0.25">
      <c r="A50" s="4">
        <v>43</v>
      </c>
      <c r="B50" s="5" t="s">
        <v>1633</v>
      </c>
      <c r="C50" s="5" t="s">
        <v>1733</v>
      </c>
      <c r="D50" s="3" t="s">
        <v>38</v>
      </c>
      <c r="E50" s="5" t="s">
        <v>1728</v>
      </c>
      <c r="F50" s="5" t="s">
        <v>1729</v>
      </c>
      <c r="G50" s="10">
        <v>2236</v>
      </c>
      <c r="H50" s="6">
        <v>18</v>
      </c>
      <c r="I50" s="6">
        <v>38</v>
      </c>
      <c r="K50" s="3" t="str">
        <f>VLOOKUP(G:G,Sheet2!A:B,2,0)</f>
        <v>OŠ Silvija Strahimira Kranjčevića - Zagreb</v>
      </c>
      <c r="AL50" s="3" t="s">
        <v>33</v>
      </c>
      <c r="AM50" s="3" t="s">
        <v>34</v>
      </c>
      <c r="AN50" s="3" t="s">
        <v>35</v>
      </c>
      <c r="AO50" s="3" t="s">
        <v>36</v>
      </c>
    </row>
    <row r="51" spans="1:41" x14ac:dyDescent="0.25">
      <c r="A51" s="4">
        <v>44</v>
      </c>
      <c r="B51" s="5" t="s">
        <v>1607</v>
      </c>
      <c r="C51" s="5" t="s">
        <v>1663</v>
      </c>
      <c r="D51" s="3" t="s">
        <v>38</v>
      </c>
      <c r="E51" s="5" t="s">
        <v>1542</v>
      </c>
      <c r="F51" s="5" t="s">
        <v>1660</v>
      </c>
      <c r="G51" s="6">
        <v>2258</v>
      </c>
      <c r="H51" s="6">
        <v>18</v>
      </c>
      <c r="I51" s="6">
        <v>38</v>
      </c>
      <c r="K51" s="3" t="str">
        <f>VLOOKUP(G:G,Sheet2!A:B,2,0)</f>
        <v>OŠ Ivana Meštrovića - Zagreb</v>
      </c>
    </row>
    <row r="52" spans="1:41" x14ac:dyDescent="0.25">
      <c r="A52" s="4">
        <v>45</v>
      </c>
      <c r="B52" s="5" t="s">
        <v>1652</v>
      </c>
      <c r="C52" s="5" t="s">
        <v>1653</v>
      </c>
      <c r="D52" s="3" t="s">
        <v>38</v>
      </c>
      <c r="E52" s="5" t="s">
        <v>1578</v>
      </c>
      <c r="F52" s="5" t="s">
        <v>1654</v>
      </c>
      <c r="G52" s="6">
        <v>2248</v>
      </c>
      <c r="H52" s="6">
        <v>19</v>
      </c>
      <c r="I52" s="6">
        <v>37</v>
      </c>
      <c r="K52" s="3" t="str">
        <f>VLOOKUP(G:G,Sheet2!A:B,2,0)</f>
        <v>OŠ Dragutina Domjanića - Zagreb</v>
      </c>
      <c r="AL52" s="3" t="s">
        <v>33</v>
      </c>
      <c r="AM52" s="3" t="s">
        <v>34</v>
      </c>
      <c r="AN52" s="3" t="s">
        <v>35</v>
      </c>
      <c r="AO52" s="3" t="s">
        <v>36</v>
      </c>
    </row>
    <row r="53" spans="1:41" x14ac:dyDescent="0.25">
      <c r="A53" s="4">
        <v>46</v>
      </c>
      <c r="B53" s="5" t="s">
        <v>1776</v>
      </c>
      <c r="C53" s="5" t="s">
        <v>1549</v>
      </c>
      <c r="D53" s="3" t="s">
        <v>38</v>
      </c>
      <c r="E53" s="5" t="s">
        <v>1777</v>
      </c>
      <c r="F53" s="5" t="s">
        <v>1778</v>
      </c>
      <c r="G53" s="6">
        <v>2252</v>
      </c>
      <c r="H53" s="6">
        <v>20</v>
      </c>
      <c r="I53" s="6">
        <v>35</v>
      </c>
      <c r="K53" s="3" t="str">
        <f>VLOOKUP(G:G,Sheet2!A:B,2,0)</f>
        <v>OŠ Tituša Brezovačkog</v>
      </c>
      <c r="AL53" s="3" t="s">
        <v>37</v>
      </c>
      <c r="AM53" s="3" t="s">
        <v>38</v>
      </c>
      <c r="AN53" s="3" t="s">
        <v>39</v>
      </c>
      <c r="AO53" s="3" t="s">
        <v>40</v>
      </c>
    </row>
    <row r="54" spans="1:41" x14ac:dyDescent="0.25">
      <c r="A54" s="4">
        <v>47</v>
      </c>
      <c r="B54" s="5" t="s">
        <v>1548</v>
      </c>
      <c r="C54" s="5" t="s">
        <v>1697</v>
      </c>
      <c r="D54" s="3" t="s">
        <v>38</v>
      </c>
      <c r="E54" s="5" t="s">
        <v>1695</v>
      </c>
      <c r="F54" s="5" t="s">
        <v>1696</v>
      </c>
      <c r="G54" s="6">
        <v>2279</v>
      </c>
      <c r="H54" s="6">
        <v>21</v>
      </c>
      <c r="I54" s="6">
        <v>35</v>
      </c>
      <c r="K54" s="3" t="str">
        <f>VLOOKUP(G:G,Sheet2!A:B,2,0)</f>
        <v>OŠ Davorina Trstenjaka - Zagreb</v>
      </c>
      <c r="AL54" s="3" t="s">
        <v>41</v>
      </c>
      <c r="AM54" s="3" t="s">
        <v>42</v>
      </c>
      <c r="AN54" s="3" t="s">
        <v>43</v>
      </c>
      <c r="AO54" s="3" t="s">
        <v>44</v>
      </c>
    </row>
    <row r="55" spans="1:41" x14ac:dyDescent="0.25">
      <c r="A55" s="4">
        <v>48</v>
      </c>
      <c r="B55" s="5" t="s">
        <v>1756</v>
      </c>
      <c r="C55" s="5" t="s">
        <v>1757</v>
      </c>
      <c r="D55" s="3" t="s">
        <v>38</v>
      </c>
      <c r="E55" s="5" t="s">
        <v>1686</v>
      </c>
      <c r="F55" s="5" t="s">
        <v>1687</v>
      </c>
      <c r="G55" s="6">
        <v>4058</v>
      </c>
      <c r="H55" s="6">
        <v>22</v>
      </c>
      <c r="I55" s="6">
        <v>34</v>
      </c>
      <c r="K55" s="3" t="str">
        <f>VLOOKUP(G:G,Sheet2!A:B,2,0)</f>
        <v>OŠ Lotrščak</v>
      </c>
      <c r="AL55" s="3" t="s">
        <v>41</v>
      </c>
      <c r="AM55" s="3" t="s">
        <v>42</v>
      </c>
      <c r="AN55" s="3" t="s">
        <v>43</v>
      </c>
      <c r="AO55" s="3" t="s">
        <v>44</v>
      </c>
    </row>
    <row r="56" spans="1:41" x14ac:dyDescent="0.25">
      <c r="A56" s="4">
        <v>49</v>
      </c>
      <c r="B56" s="5" t="s">
        <v>1540</v>
      </c>
      <c r="C56" s="5" t="s">
        <v>1561</v>
      </c>
      <c r="D56" s="3" t="s">
        <v>38</v>
      </c>
      <c r="E56" s="5" t="s">
        <v>1562</v>
      </c>
      <c r="F56" s="5" t="s">
        <v>1563</v>
      </c>
      <c r="G56" s="6">
        <v>2228</v>
      </c>
      <c r="H56" s="6">
        <v>22</v>
      </c>
      <c r="I56" s="6">
        <v>34</v>
      </c>
      <c r="K56" s="3" t="str">
        <f>VLOOKUP(G:G,Sheet2!A:B,2,0)</f>
        <v>OŠ Jordanovac</v>
      </c>
      <c r="AL56" s="3" t="s">
        <v>33</v>
      </c>
      <c r="AM56" s="3" t="s">
        <v>34</v>
      </c>
      <c r="AN56" s="3" t="s">
        <v>35</v>
      </c>
      <c r="AO56" s="3" t="s">
        <v>36</v>
      </c>
    </row>
    <row r="57" spans="1:41" x14ac:dyDescent="0.25">
      <c r="A57" s="4">
        <v>50</v>
      </c>
      <c r="B57" s="5" t="s">
        <v>1607</v>
      </c>
      <c r="C57" s="5" t="s">
        <v>1659</v>
      </c>
      <c r="D57" s="3" t="s">
        <v>38</v>
      </c>
      <c r="E57" s="5" t="s">
        <v>1542</v>
      </c>
      <c r="F57" s="5" t="s">
        <v>1660</v>
      </c>
      <c r="G57" s="6">
        <v>2258</v>
      </c>
      <c r="H57" s="6">
        <v>22</v>
      </c>
      <c r="I57" s="6">
        <v>34</v>
      </c>
      <c r="K57" s="3" t="str">
        <f>VLOOKUP(G:G,Sheet2!A:B,2,0)</f>
        <v>OŠ Ivana Meštrovića - Zagreb</v>
      </c>
      <c r="AL57" s="3" t="s">
        <v>37</v>
      </c>
      <c r="AM57" s="3" t="s">
        <v>38</v>
      </c>
      <c r="AN57" s="3" t="s">
        <v>39</v>
      </c>
      <c r="AO57" s="3" t="s">
        <v>40</v>
      </c>
    </row>
    <row r="58" spans="1:41" x14ac:dyDescent="0.25">
      <c r="A58" s="4">
        <v>51</v>
      </c>
      <c r="B58" s="5" t="s">
        <v>1664</v>
      </c>
      <c r="C58" s="5" t="s">
        <v>1665</v>
      </c>
      <c r="D58" s="3" t="s">
        <v>38</v>
      </c>
      <c r="E58" s="5" t="s">
        <v>1666</v>
      </c>
      <c r="F58" s="5" t="s">
        <v>1667</v>
      </c>
      <c r="G58" s="6">
        <v>2214</v>
      </c>
      <c r="H58" s="6">
        <v>23</v>
      </c>
      <c r="I58" s="6">
        <v>33</v>
      </c>
      <c r="K58" s="3" t="str">
        <f>VLOOKUP(G:G,Sheet2!A:B,2,0)</f>
        <v>OŠ Mate Lovraka - Zagreb</v>
      </c>
      <c r="AL58" s="3" t="s">
        <v>55</v>
      </c>
      <c r="AM58" s="3" t="s">
        <v>1405</v>
      </c>
      <c r="AN58" s="3" t="s">
        <v>56</v>
      </c>
    </row>
    <row r="59" spans="1:41" x14ac:dyDescent="0.25">
      <c r="A59" s="4">
        <v>52</v>
      </c>
      <c r="B59" s="5" t="s">
        <v>1633</v>
      </c>
      <c r="C59" s="5" t="s">
        <v>1709</v>
      </c>
      <c r="D59" s="3" t="s">
        <v>38</v>
      </c>
      <c r="E59" s="5" t="s">
        <v>1710</v>
      </c>
      <c r="F59" s="5" t="s">
        <v>1711</v>
      </c>
      <c r="G59" s="6">
        <v>3132</v>
      </c>
      <c r="H59" s="6">
        <v>23</v>
      </c>
      <c r="I59" s="6">
        <v>33</v>
      </c>
      <c r="K59" s="3" t="str">
        <f>VLOOKUP(G:G,Sheet2!A:B,2,0)</f>
        <v>OŠ Jelkovec</v>
      </c>
      <c r="AL59" s="3" t="s">
        <v>57</v>
      </c>
      <c r="AN59" s="3" t="s">
        <v>58</v>
      </c>
    </row>
    <row r="60" spans="1:41" x14ac:dyDescent="0.25">
      <c r="A60" s="4">
        <v>53</v>
      </c>
      <c r="B60" s="5" t="s">
        <v>1556</v>
      </c>
      <c r="C60" s="5" t="s">
        <v>1557</v>
      </c>
      <c r="D60" s="3" t="s">
        <v>38</v>
      </c>
      <c r="E60" s="5" t="s">
        <v>1558</v>
      </c>
      <c r="F60" s="5" t="s">
        <v>1559</v>
      </c>
      <c r="G60" s="6">
        <v>2271</v>
      </c>
      <c r="H60" s="6">
        <v>23</v>
      </c>
      <c r="I60" s="6">
        <v>33</v>
      </c>
      <c r="K60" s="3" t="str">
        <f>VLOOKUP(G:G,Sheet2!A:B,2,0)</f>
        <v>OŠ Vrbani</v>
      </c>
      <c r="AL60" s="3" t="s">
        <v>59</v>
      </c>
      <c r="AN60" s="3" t="s">
        <v>60</v>
      </c>
    </row>
    <row r="61" spans="1:41" x14ac:dyDescent="0.25">
      <c r="A61" s="4">
        <v>54</v>
      </c>
      <c r="B61" s="5" t="s">
        <v>1594</v>
      </c>
      <c r="C61" s="5" t="s">
        <v>1749</v>
      </c>
      <c r="D61" s="3" t="s">
        <v>38</v>
      </c>
      <c r="E61" s="5" t="s">
        <v>1550</v>
      </c>
      <c r="F61" s="5" t="s">
        <v>1772</v>
      </c>
      <c r="G61" s="10">
        <v>2904</v>
      </c>
      <c r="H61" s="6">
        <v>23</v>
      </c>
      <c r="I61" s="6">
        <v>33</v>
      </c>
      <c r="K61" s="3" t="str">
        <f>VLOOKUP(G:G,Sheet2!A:B,2,0)</f>
        <v>OŠ Sesvetska Sela</v>
      </c>
    </row>
    <row r="62" spans="1:41" x14ac:dyDescent="0.25">
      <c r="A62" s="4">
        <v>55</v>
      </c>
      <c r="B62" s="5" t="s">
        <v>1644</v>
      </c>
      <c r="C62" s="5" t="s">
        <v>1645</v>
      </c>
      <c r="D62" s="3" t="s">
        <v>38</v>
      </c>
      <c r="E62" s="5" t="s">
        <v>1640</v>
      </c>
      <c r="F62" s="5" t="s">
        <v>1641</v>
      </c>
      <c r="G62" s="6">
        <v>2304</v>
      </c>
      <c r="H62" s="6">
        <v>23</v>
      </c>
      <c r="I62" s="6">
        <v>33</v>
      </c>
      <c r="K62" s="3" t="str">
        <f>VLOOKUP(G:G,Sheet2!A:B,2,0)</f>
        <v>OŠ Frana Galovića</v>
      </c>
    </row>
    <row r="63" spans="1:41" x14ac:dyDescent="0.25">
      <c r="A63" s="4">
        <v>56</v>
      </c>
      <c r="B63" s="5" t="s">
        <v>1570</v>
      </c>
      <c r="C63" s="5" t="s">
        <v>1649</v>
      </c>
      <c r="D63" s="3" t="s">
        <v>38</v>
      </c>
      <c r="E63" s="5" t="s">
        <v>1650</v>
      </c>
      <c r="F63" s="5" t="s">
        <v>1651</v>
      </c>
      <c r="G63" s="6">
        <v>2195</v>
      </c>
      <c r="H63" s="6">
        <v>24</v>
      </c>
      <c r="I63" s="6">
        <v>31</v>
      </c>
      <c r="K63" s="3" t="str">
        <f>VLOOKUP(G:G,Sheet2!A:B,2,0)</f>
        <v>OŠ Šestine</v>
      </c>
      <c r="AL63" s="3" t="s">
        <v>61</v>
      </c>
      <c r="AN63" s="3" t="s">
        <v>62</v>
      </c>
    </row>
    <row r="64" spans="1:41" x14ac:dyDescent="0.25">
      <c r="A64" s="4">
        <v>57</v>
      </c>
      <c r="B64" s="5" t="s">
        <v>1568</v>
      </c>
      <c r="C64" s="5" t="s">
        <v>1678</v>
      </c>
      <c r="D64" s="3" t="s">
        <v>38</v>
      </c>
      <c r="E64" s="5" t="s">
        <v>1675</v>
      </c>
      <c r="F64" s="5" t="s">
        <v>1676</v>
      </c>
      <c r="G64" s="6">
        <v>2266</v>
      </c>
      <c r="H64" s="6">
        <v>24</v>
      </c>
      <c r="I64" s="6">
        <v>31</v>
      </c>
      <c r="K64" s="3" t="str">
        <f>VLOOKUP(G:G,Sheet2!A:B,2,0)</f>
        <v>OŠ Rudeš</v>
      </c>
      <c r="AL64" s="3" t="s">
        <v>63</v>
      </c>
      <c r="AN64" s="3" t="s">
        <v>64</v>
      </c>
    </row>
    <row r="65" spans="1:41" ht="13.9" customHeight="1" x14ac:dyDescent="0.25">
      <c r="A65" s="4">
        <v>58</v>
      </c>
      <c r="B65" s="5" t="s">
        <v>1722</v>
      </c>
      <c r="C65" s="5" t="s">
        <v>1723</v>
      </c>
      <c r="D65" s="3" t="s">
        <v>38</v>
      </c>
      <c r="E65" s="5" t="s">
        <v>1626</v>
      </c>
      <c r="F65" s="5" t="s">
        <v>1724</v>
      </c>
      <c r="G65" s="6">
        <v>2296</v>
      </c>
      <c r="H65" s="6">
        <v>24</v>
      </c>
      <c r="I65" s="6">
        <v>31</v>
      </c>
      <c r="K65" s="3" t="str">
        <f>VLOOKUP(G:G,Sheet2!A:B,2,0)</f>
        <v>OŠ Zapruđe</v>
      </c>
      <c r="AL65" s="3" t="s">
        <v>65</v>
      </c>
      <c r="AN65" s="3" t="s">
        <v>66</v>
      </c>
    </row>
    <row r="66" spans="1:41" x14ac:dyDescent="0.25">
      <c r="A66" s="4">
        <v>59</v>
      </c>
      <c r="B66" s="5" t="s">
        <v>1712</v>
      </c>
      <c r="C66" s="5" t="s">
        <v>1713</v>
      </c>
      <c r="D66" s="3" t="s">
        <v>38</v>
      </c>
      <c r="E66" s="5" t="s">
        <v>1710</v>
      </c>
      <c r="F66" s="5" t="s">
        <v>1711</v>
      </c>
      <c r="G66" s="6">
        <v>3132</v>
      </c>
      <c r="H66" s="6">
        <v>24</v>
      </c>
      <c r="I66" s="6">
        <v>31</v>
      </c>
      <c r="K66" s="3" t="str">
        <f>VLOOKUP(G:G,Sheet2!A:B,2,0)</f>
        <v>OŠ Jelkovec</v>
      </c>
      <c r="AL66" s="3" t="s">
        <v>67</v>
      </c>
      <c r="AN66" s="3" t="s">
        <v>68</v>
      </c>
    </row>
    <row r="67" spans="1:41" x14ac:dyDescent="0.25">
      <c r="A67" s="4">
        <v>60</v>
      </c>
      <c r="B67" s="5" t="s">
        <v>1702</v>
      </c>
      <c r="C67" s="5" t="s">
        <v>1703</v>
      </c>
      <c r="D67" s="3" t="s">
        <v>38</v>
      </c>
      <c r="E67" s="5" t="s">
        <v>1542</v>
      </c>
      <c r="F67" s="5" t="s">
        <v>1704</v>
      </c>
      <c r="G67" s="6">
        <v>2235</v>
      </c>
      <c r="H67" s="6">
        <v>24</v>
      </c>
      <c r="I67" s="6">
        <v>31</v>
      </c>
      <c r="K67" s="3" t="str">
        <f>VLOOKUP(G:G,Sheet2!A:B,2,0)</f>
        <v>OŠ Dr. Ivan Merz</v>
      </c>
      <c r="AL67" s="3" t="s">
        <v>69</v>
      </c>
      <c r="AN67" s="3" t="s">
        <v>70</v>
      </c>
    </row>
    <row r="68" spans="1:41" x14ac:dyDescent="0.25">
      <c r="A68" s="4">
        <v>61</v>
      </c>
      <c r="B68" s="5" t="s">
        <v>1672</v>
      </c>
      <c r="C68" s="5" t="s">
        <v>1726</v>
      </c>
      <c r="D68" s="3" t="s">
        <v>38</v>
      </c>
      <c r="E68" s="5" t="s">
        <v>1626</v>
      </c>
      <c r="F68" s="5" t="s">
        <v>1724</v>
      </c>
      <c r="G68" s="10">
        <v>2296</v>
      </c>
      <c r="H68" s="6">
        <v>24</v>
      </c>
      <c r="I68" s="6">
        <v>31</v>
      </c>
      <c r="K68" s="3" t="str">
        <f>VLOOKUP(G:G,Sheet2!A:B,2,0)</f>
        <v>OŠ Zapruđe</v>
      </c>
      <c r="AL68" s="3" t="s">
        <v>45</v>
      </c>
      <c r="AM68" s="3" t="s">
        <v>46</v>
      </c>
      <c r="AN68" s="3" t="s">
        <v>47</v>
      </c>
      <c r="AO68" s="3" t="s">
        <v>48</v>
      </c>
    </row>
    <row r="69" spans="1:41" x14ac:dyDescent="0.25">
      <c r="A69" s="4">
        <v>62</v>
      </c>
      <c r="B69" s="5" t="s">
        <v>1546</v>
      </c>
      <c r="C69" s="5" t="s">
        <v>1714</v>
      </c>
      <c r="D69" s="3" t="s">
        <v>38</v>
      </c>
      <c r="E69" s="5" t="s">
        <v>1710</v>
      </c>
      <c r="F69" s="5" t="s">
        <v>1711</v>
      </c>
      <c r="G69" s="6">
        <v>3132</v>
      </c>
      <c r="H69" s="6">
        <v>24</v>
      </c>
      <c r="I69" s="6">
        <v>31</v>
      </c>
      <c r="K69" s="3" t="str">
        <f>VLOOKUP(G:G,Sheet2!A:B,2,0)</f>
        <v>OŠ Jelkovec</v>
      </c>
      <c r="AL69" s="3" t="s">
        <v>49</v>
      </c>
      <c r="AM69" s="3" t="s">
        <v>50</v>
      </c>
      <c r="AN69" s="3" t="s">
        <v>51</v>
      </c>
    </row>
    <row r="70" spans="1:41" x14ac:dyDescent="0.25">
      <c r="A70" s="4">
        <v>63</v>
      </c>
      <c r="B70" s="5" t="s">
        <v>1625</v>
      </c>
      <c r="C70" s="5" t="s">
        <v>1769</v>
      </c>
      <c r="D70" s="3" t="s">
        <v>38</v>
      </c>
      <c r="E70" s="5" t="s">
        <v>1570</v>
      </c>
      <c r="F70" s="5" t="s">
        <v>1766</v>
      </c>
      <c r="G70" s="6">
        <v>2205</v>
      </c>
      <c r="H70" s="6">
        <v>25</v>
      </c>
      <c r="I70" s="6">
        <v>30</v>
      </c>
      <c r="K70" s="3" t="str">
        <f>VLOOKUP(G:G,Sheet2!A:B,2,0)</f>
        <v>OŠ Medvedgrad</v>
      </c>
      <c r="AL70" s="3" t="s">
        <v>52</v>
      </c>
      <c r="AM70" s="3" t="s">
        <v>53</v>
      </c>
      <c r="AN70" s="3" t="s">
        <v>54</v>
      </c>
    </row>
    <row r="71" spans="1:41" ht="15.75" customHeight="1" x14ac:dyDescent="0.25">
      <c r="A71" s="4">
        <v>64</v>
      </c>
      <c r="B71" s="5" t="s">
        <v>1604</v>
      </c>
      <c r="C71" s="5" t="s">
        <v>1605</v>
      </c>
      <c r="D71" s="3" t="s">
        <v>38</v>
      </c>
      <c r="E71" s="5" t="s">
        <v>1598</v>
      </c>
      <c r="F71" s="5" t="s">
        <v>1599</v>
      </c>
      <c r="G71" s="10">
        <v>2269</v>
      </c>
      <c r="H71" s="6">
        <v>25</v>
      </c>
      <c r="I71" s="6">
        <v>30</v>
      </c>
      <c r="K71" s="3" t="str">
        <f>VLOOKUP(G:G,Sheet2!A:B,2,0)</f>
        <v>OŠ Ljubljanica - Zagreb</v>
      </c>
      <c r="AL71" s="3" t="s">
        <v>45</v>
      </c>
      <c r="AM71" s="3" t="s">
        <v>46</v>
      </c>
      <c r="AN71" s="3" t="s">
        <v>47</v>
      </c>
      <c r="AO71" s="3" t="s">
        <v>48</v>
      </c>
    </row>
    <row r="72" spans="1:41" x14ac:dyDescent="0.25">
      <c r="A72" s="4">
        <v>65</v>
      </c>
      <c r="B72" s="5" t="s">
        <v>1581</v>
      </c>
      <c r="C72" s="5" t="s">
        <v>1582</v>
      </c>
      <c r="D72" s="3" t="s">
        <v>38</v>
      </c>
      <c r="E72" s="5" t="s">
        <v>1583</v>
      </c>
      <c r="F72" s="5" t="s">
        <v>1584</v>
      </c>
      <c r="G72" s="6">
        <v>2192</v>
      </c>
      <c r="H72" s="6">
        <v>26</v>
      </c>
      <c r="I72" s="6">
        <v>29</v>
      </c>
      <c r="K72" s="3" t="str">
        <f>VLOOKUP(G:G,Sheet2!A:B,2,0)</f>
        <v>OŠ Ivana Gundulića - Zagreb</v>
      </c>
    </row>
    <row r="73" spans="1:41" x14ac:dyDescent="0.25">
      <c r="A73" s="4">
        <v>66</v>
      </c>
      <c r="B73" s="5" t="s">
        <v>1552</v>
      </c>
      <c r="C73" s="5" t="s">
        <v>1745</v>
      </c>
      <c r="D73" s="3" t="s">
        <v>38</v>
      </c>
      <c r="E73" s="5" t="s">
        <v>1577</v>
      </c>
      <c r="F73" s="5" t="s">
        <v>1746</v>
      </c>
      <c r="G73" s="6">
        <v>2254</v>
      </c>
      <c r="H73" s="6">
        <v>26</v>
      </c>
      <c r="I73" s="6">
        <v>29</v>
      </c>
      <c r="K73" s="3" t="str">
        <f>VLOOKUP(G:G,Sheet2!A:B,2,0)</f>
        <v>OŠ Malešnica</v>
      </c>
    </row>
    <row r="74" spans="1:41" x14ac:dyDescent="0.25">
      <c r="A74" s="4">
        <v>67</v>
      </c>
      <c r="B74" s="5" t="s">
        <v>1648</v>
      </c>
      <c r="C74" s="5" t="s">
        <v>1768</v>
      </c>
      <c r="D74" s="3" t="s">
        <v>38</v>
      </c>
      <c r="E74" s="5" t="s">
        <v>1763</v>
      </c>
      <c r="F74" s="5" t="s">
        <v>1764</v>
      </c>
      <c r="G74" s="6">
        <v>2238</v>
      </c>
      <c r="H74" s="6">
        <v>27</v>
      </c>
      <c r="I74" s="6">
        <v>28</v>
      </c>
      <c r="K74" s="3" t="str">
        <f>VLOOKUP(G:G,Sheet2!A:B,2,0)</f>
        <v>OŠ Dobriše Cesarića - Zagreb</v>
      </c>
      <c r="AL74" s="3" t="s">
        <v>49</v>
      </c>
      <c r="AM74" s="3" t="s">
        <v>50</v>
      </c>
      <c r="AN74" s="3" t="s">
        <v>51</v>
      </c>
    </row>
    <row r="75" spans="1:41" x14ac:dyDescent="0.25">
      <c r="A75" s="4">
        <v>68</v>
      </c>
      <c r="B75" s="5" t="s">
        <v>1661</v>
      </c>
      <c r="C75" s="5" t="s">
        <v>1662</v>
      </c>
      <c r="D75" s="3" t="s">
        <v>38</v>
      </c>
      <c r="E75" s="5" t="s">
        <v>1542</v>
      </c>
      <c r="F75" s="5" t="s">
        <v>1660</v>
      </c>
      <c r="G75" s="6">
        <v>2258</v>
      </c>
      <c r="H75" s="6">
        <v>27</v>
      </c>
      <c r="I75" s="6">
        <v>28</v>
      </c>
      <c r="K75" s="3" t="str">
        <f>VLOOKUP(G:G,Sheet2!A:B,2,0)</f>
        <v>OŠ Ivana Meštrovića - Zagreb</v>
      </c>
      <c r="AL75" s="3" t="s">
        <v>52</v>
      </c>
      <c r="AM75" s="3" t="s">
        <v>53</v>
      </c>
      <c r="AN75" s="3" t="s">
        <v>54</v>
      </c>
    </row>
    <row r="76" spans="1:41" x14ac:dyDescent="0.25">
      <c r="A76" s="4">
        <v>69</v>
      </c>
      <c r="B76" s="5" t="s">
        <v>1773</v>
      </c>
      <c r="C76" s="5" t="s">
        <v>1774</v>
      </c>
      <c r="D76" s="3" t="s">
        <v>38</v>
      </c>
      <c r="E76" s="5" t="s">
        <v>1620</v>
      </c>
      <c r="F76" s="5" t="s">
        <v>1775</v>
      </c>
      <c r="G76" s="6">
        <v>2252</v>
      </c>
      <c r="H76" s="6">
        <v>27</v>
      </c>
      <c r="I76" s="6">
        <v>28</v>
      </c>
      <c r="K76" s="3" t="str">
        <f>VLOOKUP(G:G,Sheet2!A:B,2,0)</f>
        <v>OŠ Tituša Brezovačkog</v>
      </c>
      <c r="AL76" s="3" t="s">
        <v>55</v>
      </c>
      <c r="AM76" s="3" t="s">
        <v>1405</v>
      </c>
      <c r="AN76" s="3" t="s">
        <v>56</v>
      </c>
    </row>
    <row r="77" spans="1:41" x14ac:dyDescent="0.25">
      <c r="A77" s="4">
        <v>70</v>
      </c>
      <c r="B77" s="14" t="s">
        <v>1736</v>
      </c>
      <c r="C77" s="5" t="s">
        <v>1737</v>
      </c>
      <c r="D77" s="3" t="s">
        <v>38</v>
      </c>
      <c r="E77" s="5" t="s">
        <v>1560</v>
      </c>
      <c r="F77" s="5" t="s">
        <v>1738</v>
      </c>
      <c r="G77" s="6">
        <v>2303</v>
      </c>
      <c r="H77" s="6">
        <v>27</v>
      </c>
      <c r="I77" s="6">
        <v>28</v>
      </c>
      <c r="K77" s="3" t="str">
        <f>VLOOKUP(G:G,Sheet2!A:B,2,0)</f>
        <v>OŠ Otok</v>
      </c>
    </row>
    <row r="78" spans="1:41" x14ac:dyDescent="0.25">
      <c r="A78" s="4">
        <v>71</v>
      </c>
      <c r="B78" s="5" t="s">
        <v>1682</v>
      </c>
      <c r="C78" s="5" t="s">
        <v>1619</v>
      </c>
      <c r="D78" s="3" t="s">
        <v>38</v>
      </c>
      <c r="E78" s="5" t="s">
        <v>1588</v>
      </c>
      <c r="F78" s="5" t="s">
        <v>1683</v>
      </c>
      <c r="G78" s="6">
        <v>2222</v>
      </c>
      <c r="H78" s="6">
        <v>28</v>
      </c>
      <c r="I78" s="6">
        <v>27</v>
      </c>
      <c r="K78" s="3" t="str">
        <f>VLOOKUP(G:G,Sheet2!A:B,2,0)</f>
        <v>OŠ Antuna Gustava Matoša - Zagreb</v>
      </c>
      <c r="AL78" s="3" t="s">
        <v>57</v>
      </c>
      <c r="AN78" s="3" t="s">
        <v>58</v>
      </c>
    </row>
    <row r="79" spans="1:41" x14ac:dyDescent="0.25">
      <c r="A79" s="4">
        <v>72</v>
      </c>
      <c r="B79" s="5" t="s">
        <v>1770</v>
      </c>
      <c r="C79" s="5" t="s">
        <v>1771</v>
      </c>
      <c r="D79" s="3" t="s">
        <v>38</v>
      </c>
      <c r="E79" s="5" t="s">
        <v>1550</v>
      </c>
      <c r="F79" s="5" t="s">
        <v>1772</v>
      </c>
      <c r="G79" s="6">
        <v>2904</v>
      </c>
      <c r="H79" s="6">
        <v>28</v>
      </c>
      <c r="I79" s="6">
        <v>27</v>
      </c>
      <c r="K79" s="3" t="str">
        <f>VLOOKUP(G:G,Sheet2!A:B,2,0)</f>
        <v>OŠ Sesvetska Sela</v>
      </c>
      <c r="AL79" s="3" t="s">
        <v>59</v>
      </c>
      <c r="AN79" s="3" t="s">
        <v>60</v>
      </c>
    </row>
    <row r="80" spans="1:41" x14ac:dyDescent="0.25">
      <c r="A80" s="4">
        <v>73</v>
      </c>
      <c r="B80" s="5" t="s">
        <v>1579</v>
      </c>
      <c r="C80" s="5" t="s">
        <v>1606</v>
      </c>
      <c r="D80" s="3" t="s">
        <v>38</v>
      </c>
      <c r="E80" s="5" t="s">
        <v>1598</v>
      </c>
      <c r="F80" s="5" t="s">
        <v>1599</v>
      </c>
      <c r="G80" s="6">
        <v>2269</v>
      </c>
      <c r="H80" s="6">
        <v>28</v>
      </c>
      <c r="I80" s="6">
        <v>27</v>
      </c>
      <c r="K80" s="3" t="str">
        <f>VLOOKUP(G:G,Sheet2!A:B,2,0)</f>
        <v>OŠ Ljubljanica - Zagreb</v>
      </c>
      <c r="AL80" s="3" t="s">
        <v>37</v>
      </c>
      <c r="AM80" s="3" t="s">
        <v>38</v>
      </c>
      <c r="AN80" s="3" t="s">
        <v>39</v>
      </c>
      <c r="AO80" s="3" t="s">
        <v>40</v>
      </c>
    </row>
    <row r="81" spans="1:41" x14ac:dyDescent="0.25">
      <c r="A81" s="4">
        <v>74</v>
      </c>
      <c r="B81" s="5" t="s">
        <v>1551</v>
      </c>
      <c r="C81" s="5" t="s">
        <v>1679</v>
      </c>
      <c r="D81" s="3" t="s">
        <v>38</v>
      </c>
      <c r="E81" s="5" t="s">
        <v>1580</v>
      </c>
      <c r="F81" s="5" t="s">
        <v>1680</v>
      </c>
      <c r="G81" s="6">
        <v>2297</v>
      </c>
      <c r="H81" s="6">
        <v>29</v>
      </c>
      <c r="I81" s="6">
        <v>26</v>
      </c>
      <c r="K81" s="3" t="str">
        <f>VLOOKUP(G:G,Sheet2!A:B,2,0)</f>
        <v>OŠ Trnsko</v>
      </c>
    </row>
    <row r="82" spans="1:41" x14ac:dyDescent="0.25">
      <c r="A82" s="4">
        <v>75</v>
      </c>
      <c r="B82" s="5" t="s">
        <v>1602</v>
      </c>
      <c r="C82" s="5" t="s">
        <v>1603</v>
      </c>
      <c r="D82" s="3" t="s">
        <v>38</v>
      </c>
      <c r="E82" s="5" t="s">
        <v>1598</v>
      </c>
      <c r="F82" s="5" t="s">
        <v>1599</v>
      </c>
      <c r="G82" s="6">
        <v>2269</v>
      </c>
      <c r="H82" s="6">
        <v>29</v>
      </c>
      <c r="I82" s="6">
        <v>26</v>
      </c>
      <c r="K82" s="3" t="str">
        <f>VLOOKUP(G:G,Sheet2!A:B,2,0)</f>
        <v>OŠ Ljubljanica - Zagreb</v>
      </c>
      <c r="AL82" s="3" t="s">
        <v>41</v>
      </c>
      <c r="AM82" s="3" t="s">
        <v>42</v>
      </c>
      <c r="AN82" s="3" t="s">
        <v>43</v>
      </c>
      <c r="AO82" s="3" t="s">
        <v>44</v>
      </c>
    </row>
    <row r="83" spans="1:41" x14ac:dyDescent="0.25">
      <c r="A83" s="4">
        <v>76</v>
      </c>
      <c r="B83" s="5" t="s">
        <v>1658</v>
      </c>
      <c r="C83" s="5" t="s">
        <v>1747</v>
      </c>
      <c r="D83" s="3" t="s">
        <v>38</v>
      </c>
      <c r="E83" s="5" t="s">
        <v>1626</v>
      </c>
      <c r="F83" s="5" t="s">
        <v>1748</v>
      </c>
      <c r="G83" s="6">
        <v>2908</v>
      </c>
      <c r="H83" s="6">
        <v>29</v>
      </c>
      <c r="I83" s="6">
        <v>26</v>
      </c>
      <c r="K83" s="3" t="str">
        <f>VLOOKUP(G:G,Sheet2!A:B,2,0)</f>
        <v>OŠ Špansko Oranice</v>
      </c>
      <c r="AL83" s="3" t="s">
        <v>45</v>
      </c>
      <c r="AM83" s="3" t="s">
        <v>46</v>
      </c>
      <c r="AN83" s="3" t="s">
        <v>47</v>
      </c>
      <c r="AO83" s="3" t="s">
        <v>48</v>
      </c>
    </row>
    <row r="84" spans="1:41" x14ac:dyDescent="0.25">
      <c r="A84" s="4">
        <v>77</v>
      </c>
      <c r="B84" s="5" t="s">
        <v>1656</v>
      </c>
      <c r="C84" s="5" t="s">
        <v>1657</v>
      </c>
      <c r="D84" s="3" t="s">
        <v>38</v>
      </c>
      <c r="E84" s="5" t="s">
        <v>1578</v>
      </c>
      <c r="F84" s="5" t="s">
        <v>1654</v>
      </c>
      <c r="G84" s="6">
        <v>2248</v>
      </c>
      <c r="H84" s="6">
        <v>29</v>
      </c>
      <c r="I84" s="6">
        <v>26</v>
      </c>
      <c r="K84" s="3" t="str">
        <f>VLOOKUP(G:G,Sheet2!A:B,2,0)</f>
        <v>OŠ Dragutina Domjanića - Zagreb</v>
      </c>
      <c r="AL84" s="3" t="s">
        <v>55</v>
      </c>
      <c r="AM84" s="3" t="s">
        <v>1405</v>
      </c>
      <c r="AN84" s="3" t="s">
        <v>56</v>
      </c>
    </row>
    <row r="85" spans="1:41" x14ac:dyDescent="0.25">
      <c r="A85" s="4">
        <v>78</v>
      </c>
      <c r="B85" s="5" t="s">
        <v>1569</v>
      </c>
      <c r="C85" s="5" t="s">
        <v>1684</v>
      </c>
      <c r="D85" s="3" t="s">
        <v>38</v>
      </c>
      <c r="E85" s="5" t="s">
        <v>1588</v>
      </c>
      <c r="F85" s="5" t="s">
        <v>1683</v>
      </c>
      <c r="G85" s="6">
        <v>2222</v>
      </c>
      <c r="H85" s="6">
        <v>29</v>
      </c>
      <c r="I85" s="6">
        <v>26</v>
      </c>
      <c r="K85" s="3" t="str">
        <f>VLOOKUP(G:G,Sheet2!A:B,2,0)</f>
        <v>OŠ Antuna Gustava Matoša - Zagreb</v>
      </c>
      <c r="AL85" s="3" t="s">
        <v>57</v>
      </c>
      <c r="AN85" s="3" t="s">
        <v>58</v>
      </c>
    </row>
    <row r="86" spans="1:41" x14ac:dyDescent="0.25">
      <c r="A86" s="4">
        <v>79</v>
      </c>
      <c r="B86" s="14" t="s">
        <v>1739</v>
      </c>
      <c r="C86" s="5" t="s">
        <v>1740</v>
      </c>
      <c r="D86" s="3" t="s">
        <v>38</v>
      </c>
      <c r="E86" s="5" t="s">
        <v>1560</v>
      </c>
      <c r="F86" s="5" t="s">
        <v>1738</v>
      </c>
      <c r="G86" s="6">
        <v>2303</v>
      </c>
      <c r="H86" s="6">
        <v>29</v>
      </c>
      <c r="I86" s="6">
        <v>26</v>
      </c>
      <c r="K86" s="3" t="str">
        <f>VLOOKUP(G:G,Sheet2!A:B,2,0)</f>
        <v>OŠ Otok</v>
      </c>
      <c r="AL86" s="3" t="s">
        <v>59</v>
      </c>
      <c r="AN86" s="3" t="s">
        <v>60</v>
      </c>
    </row>
    <row r="87" spans="1:41" x14ac:dyDescent="0.25">
      <c r="A87" s="4">
        <v>80</v>
      </c>
      <c r="B87" s="5" t="s">
        <v>1586</v>
      </c>
      <c r="C87" s="5" t="s">
        <v>1587</v>
      </c>
      <c r="D87" s="3" t="s">
        <v>38</v>
      </c>
      <c r="E87" s="5" t="s">
        <v>1583</v>
      </c>
      <c r="F87" s="5" t="s">
        <v>1584</v>
      </c>
      <c r="G87" s="6">
        <v>2192</v>
      </c>
      <c r="H87" s="6">
        <v>30</v>
      </c>
      <c r="I87" s="6">
        <v>25</v>
      </c>
      <c r="K87" s="3" t="str">
        <f>VLOOKUP(G:G,Sheet2!A:B,2,0)</f>
        <v>OŠ Ivana Gundulića - Zagreb</v>
      </c>
      <c r="AL87" s="3" t="s">
        <v>33</v>
      </c>
      <c r="AM87" s="3" t="s">
        <v>34</v>
      </c>
      <c r="AN87" s="3" t="s">
        <v>35</v>
      </c>
      <c r="AO87" s="3" t="s">
        <v>36</v>
      </c>
    </row>
    <row r="88" spans="1:41" x14ac:dyDescent="0.25">
      <c r="A88" s="4">
        <v>81</v>
      </c>
      <c r="B88" s="11" t="s">
        <v>1552</v>
      </c>
      <c r="C88" s="11" t="s">
        <v>1553</v>
      </c>
      <c r="D88" s="3" t="s">
        <v>38</v>
      </c>
      <c r="E88" s="5" t="s">
        <v>1554</v>
      </c>
      <c r="F88" s="5" t="s">
        <v>1555</v>
      </c>
      <c r="G88" s="6">
        <v>2257</v>
      </c>
      <c r="H88" s="6">
        <v>31</v>
      </c>
      <c r="I88" s="6">
        <v>24</v>
      </c>
      <c r="K88" s="3" t="str">
        <f>VLOOKUP(G:G,Sheet2!A:B,2,0)</f>
        <v>OŠ Kralja Tomislava - Zagreb</v>
      </c>
      <c r="AL88" s="3" t="s">
        <v>37</v>
      </c>
      <c r="AM88" s="3" t="s">
        <v>38</v>
      </c>
      <c r="AN88" s="3" t="s">
        <v>39</v>
      </c>
      <c r="AO88" s="3" t="s">
        <v>40</v>
      </c>
    </row>
    <row r="89" spans="1:41" x14ac:dyDescent="0.25">
      <c r="A89" s="4">
        <v>82</v>
      </c>
      <c r="B89" s="5" t="s">
        <v>1594</v>
      </c>
      <c r="C89" s="5" t="s">
        <v>1730</v>
      </c>
      <c r="D89" s="3" t="s">
        <v>38</v>
      </c>
      <c r="E89" s="5" t="s">
        <v>1728</v>
      </c>
      <c r="F89" s="5" t="s">
        <v>1729</v>
      </c>
      <c r="G89" s="10">
        <v>2236</v>
      </c>
      <c r="H89" s="6">
        <v>32</v>
      </c>
      <c r="I89" s="6">
        <v>23</v>
      </c>
      <c r="K89" s="3" t="str">
        <f>VLOOKUP(G:G,Sheet2!A:B,2,0)</f>
        <v>OŠ Silvija Strahimira Kranjčevića - Zagreb</v>
      </c>
      <c r="AL89" s="3" t="s">
        <v>41</v>
      </c>
      <c r="AM89" s="3" t="s">
        <v>42</v>
      </c>
      <c r="AN89" s="3" t="s">
        <v>43</v>
      </c>
      <c r="AO89" s="3" t="s">
        <v>44</v>
      </c>
    </row>
    <row r="90" spans="1:41" x14ac:dyDescent="0.25">
      <c r="A90" s="4">
        <v>83</v>
      </c>
      <c r="B90" s="5" t="s">
        <v>1614</v>
      </c>
      <c r="C90" s="5" t="s">
        <v>1615</v>
      </c>
      <c r="D90" s="3" t="s">
        <v>38</v>
      </c>
      <c r="E90" s="5" t="s">
        <v>1616</v>
      </c>
      <c r="F90" s="5" t="s">
        <v>1617</v>
      </c>
      <c r="G90" s="6">
        <v>2281</v>
      </c>
      <c r="H90" s="6">
        <v>32</v>
      </c>
      <c r="I90" s="6">
        <v>23</v>
      </c>
      <c r="K90" s="3" t="str">
        <f>VLOOKUP(G:G,Sheet2!A:B,2,0)</f>
        <v>OŠ Trnjanska</v>
      </c>
      <c r="AL90" s="3" t="s">
        <v>41</v>
      </c>
      <c r="AM90" s="3" t="s">
        <v>42</v>
      </c>
      <c r="AN90" s="3" t="s">
        <v>43</v>
      </c>
      <c r="AO90" s="3" t="s">
        <v>44</v>
      </c>
    </row>
    <row r="91" spans="1:41" x14ac:dyDescent="0.25">
      <c r="A91" s="4">
        <v>84</v>
      </c>
      <c r="B91" s="5" t="s">
        <v>1608</v>
      </c>
      <c r="C91" s="5" t="s">
        <v>1677</v>
      </c>
      <c r="D91" s="3" t="s">
        <v>38</v>
      </c>
      <c r="E91" s="5" t="s">
        <v>1675</v>
      </c>
      <c r="F91" s="5" t="s">
        <v>1676</v>
      </c>
      <c r="G91" s="6">
        <v>2266</v>
      </c>
      <c r="H91" s="6">
        <v>33</v>
      </c>
      <c r="I91" s="6">
        <v>22</v>
      </c>
      <c r="K91" s="3" t="str">
        <f>VLOOKUP(G:G,Sheet2!A:B,2,0)</f>
        <v>OŠ Rudeš</v>
      </c>
      <c r="AL91" s="3" t="s">
        <v>45</v>
      </c>
      <c r="AM91" s="3" t="s">
        <v>46</v>
      </c>
      <c r="AN91" s="3" t="s">
        <v>47</v>
      </c>
      <c r="AO91" s="3" t="s">
        <v>48</v>
      </c>
    </row>
    <row r="92" spans="1:41" x14ac:dyDescent="0.25">
      <c r="A92" s="4">
        <v>85</v>
      </c>
      <c r="B92" s="5" t="s">
        <v>1731</v>
      </c>
      <c r="C92" s="5" t="s">
        <v>1732</v>
      </c>
      <c r="D92" s="3" t="s">
        <v>38</v>
      </c>
      <c r="E92" s="5" t="s">
        <v>1728</v>
      </c>
      <c r="F92" s="5" t="s">
        <v>1729</v>
      </c>
      <c r="G92" s="10">
        <v>2236</v>
      </c>
      <c r="H92" s="6">
        <v>33</v>
      </c>
      <c r="I92" s="6">
        <v>22</v>
      </c>
      <c r="K92" s="3" t="str">
        <f>VLOOKUP(G:G,Sheet2!A:B,2,0)</f>
        <v>OŠ Silvija Strahimira Kranjčevića - Zagreb</v>
      </c>
      <c r="AL92" s="3" t="s">
        <v>41</v>
      </c>
      <c r="AM92" s="3" t="s">
        <v>42</v>
      </c>
      <c r="AN92" s="3" t="s">
        <v>43</v>
      </c>
      <c r="AO92" s="3" t="s">
        <v>44</v>
      </c>
    </row>
    <row r="93" spans="1:41" x14ac:dyDescent="0.25">
      <c r="A93" s="4">
        <v>86</v>
      </c>
      <c r="B93" s="5" t="s">
        <v>1546</v>
      </c>
      <c r="C93" s="5" t="s">
        <v>1547</v>
      </c>
      <c r="D93" s="3" t="s">
        <v>38</v>
      </c>
      <c r="E93" s="5" t="s">
        <v>1542</v>
      </c>
      <c r="F93" s="5" t="s">
        <v>1543</v>
      </c>
      <c r="G93" s="10">
        <v>2234</v>
      </c>
      <c r="H93" s="6">
        <v>34</v>
      </c>
      <c r="I93" s="6">
        <v>21</v>
      </c>
      <c r="K93" s="3" t="str">
        <f>VLOOKUP(G:G,Sheet2!A:B,2,0)</f>
        <v>OŠ Matka Laginje</v>
      </c>
      <c r="AL93" s="3" t="s">
        <v>45</v>
      </c>
      <c r="AM93" s="3" t="s">
        <v>46</v>
      </c>
      <c r="AN93" s="3" t="s">
        <v>47</v>
      </c>
      <c r="AO93" s="3" t="s">
        <v>48</v>
      </c>
    </row>
    <row r="94" spans="1:41" x14ac:dyDescent="0.25">
      <c r="A94" s="4">
        <v>87</v>
      </c>
      <c r="B94" s="5" t="s">
        <v>1581</v>
      </c>
      <c r="C94" s="5" t="s">
        <v>1585</v>
      </c>
      <c r="D94" s="3" t="s">
        <v>38</v>
      </c>
      <c r="E94" s="5" t="s">
        <v>1583</v>
      </c>
      <c r="F94" s="5" t="s">
        <v>1584</v>
      </c>
      <c r="G94" s="6">
        <v>2192</v>
      </c>
      <c r="H94" s="6">
        <v>35</v>
      </c>
      <c r="I94" s="6">
        <v>18</v>
      </c>
      <c r="K94" s="3" t="str">
        <f>VLOOKUP(G:G,Sheet2!A:B,2,0)</f>
        <v>OŠ Ivana Gundulića - Zagreb</v>
      </c>
    </row>
    <row r="95" spans="1:41" x14ac:dyDescent="0.25">
      <c r="A95" s="4">
        <v>88</v>
      </c>
      <c r="B95" s="5" t="s">
        <v>1544</v>
      </c>
      <c r="C95" s="5" t="s">
        <v>1545</v>
      </c>
      <c r="D95" s="3" t="s">
        <v>38</v>
      </c>
      <c r="E95" s="5" t="s">
        <v>1542</v>
      </c>
      <c r="F95" s="5" t="s">
        <v>1543</v>
      </c>
      <c r="G95" s="6">
        <v>2234</v>
      </c>
      <c r="H95" s="6">
        <v>35</v>
      </c>
      <c r="I95" s="6">
        <v>18</v>
      </c>
      <c r="K95" s="3" t="str">
        <f>VLOOKUP(G:G,Sheet2!A:B,2,0)</f>
        <v>OŠ Matka Laginje</v>
      </c>
      <c r="AL95" s="3" t="s">
        <v>49</v>
      </c>
      <c r="AM95" s="3" t="s">
        <v>50</v>
      </c>
      <c r="AN95" s="3" t="s">
        <v>51</v>
      </c>
    </row>
    <row r="96" spans="1:41" x14ac:dyDescent="0.25">
      <c r="A96" s="4">
        <v>89</v>
      </c>
      <c r="B96" s="5" t="s">
        <v>1655</v>
      </c>
      <c r="C96" s="5" t="s">
        <v>1634</v>
      </c>
      <c r="D96" s="3" t="s">
        <v>38</v>
      </c>
      <c r="E96" s="5" t="s">
        <v>1750</v>
      </c>
      <c r="F96" s="5" t="s">
        <v>1751</v>
      </c>
      <c r="G96" s="6">
        <v>2210</v>
      </c>
      <c r="H96" s="6">
        <v>35</v>
      </c>
      <c r="I96" s="6">
        <v>18</v>
      </c>
      <c r="K96" s="3" t="str">
        <f>VLOOKUP(G:G,Sheet2!A:B,2,0)</f>
        <v>OŠ Žuti brijeg</v>
      </c>
      <c r="AL96" s="3" t="s">
        <v>52</v>
      </c>
      <c r="AM96" s="3" t="s">
        <v>53</v>
      </c>
      <c r="AN96" s="3" t="s">
        <v>54</v>
      </c>
    </row>
    <row r="97" spans="1:41" x14ac:dyDescent="0.25">
      <c r="A97" s="4">
        <v>90</v>
      </c>
      <c r="B97" s="5" t="s">
        <v>1590</v>
      </c>
      <c r="C97" s="5" t="s">
        <v>1734</v>
      </c>
      <c r="D97" s="3" t="s">
        <v>38</v>
      </c>
      <c r="E97" s="5" t="s">
        <v>1728</v>
      </c>
      <c r="F97" s="5" t="s">
        <v>1729</v>
      </c>
      <c r="G97" s="10">
        <v>2236</v>
      </c>
      <c r="H97" s="6">
        <v>36</v>
      </c>
      <c r="I97" s="6">
        <v>11</v>
      </c>
      <c r="K97" s="3" t="str">
        <f>VLOOKUP(G:G,Sheet2!A:B,2,0)</f>
        <v>OŠ Silvija Strahimira Kranjčevića - Zagreb</v>
      </c>
      <c r="AL97" s="3" t="s">
        <v>33</v>
      </c>
      <c r="AM97" s="3" t="s">
        <v>34</v>
      </c>
      <c r="AN97" s="3" t="s">
        <v>35</v>
      </c>
      <c r="AO97" s="3" t="s">
        <v>36</v>
      </c>
    </row>
    <row r="99" spans="1:41" ht="14.25" customHeight="1" x14ac:dyDescent="0.25"/>
    <row r="109" spans="1:41" x14ac:dyDescent="0.25">
      <c r="G109" s="10"/>
    </row>
    <row r="118" spans="7:7" x14ac:dyDescent="0.25">
      <c r="G118" s="10"/>
    </row>
    <row r="121" spans="7:7" x14ac:dyDescent="0.25">
      <c r="G121" s="10"/>
    </row>
    <row r="125" spans="7:7" x14ac:dyDescent="0.25">
      <c r="G125" s="10"/>
    </row>
    <row r="129" spans="2:10" x14ac:dyDescent="0.25">
      <c r="J129" s="12"/>
    </row>
    <row r="130" spans="2:10" x14ac:dyDescent="0.25">
      <c r="J130" s="12"/>
    </row>
    <row r="131" spans="2:10" x14ac:dyDescent="0.25">
      <c r="J131" s="12"/>
    </row>
    <row r="132" spans="2:10" x14ac:dyDescent="0.25">
      <c r="B132" s="11"/>
      <c r="C132" s="11"/>
      <c r="J132" s="12"/>
    </row>
    <row r="133" spans="2:10" x14ac:dyDescent="0.25">
      <c r="J133" s="12"/>
    </row>
    <row r="134" spans="2:10" x14ac:dyDescent="0.25">
      <c r="G134" s="10"/>
      <c r="J134" s="12"/>
    </row>
    <row r="135" spans="2:10" x14ac:dyDescent="0.25">
      <c r="J135" s="12"/>
    </row>
    <row r="136" spans="2:10" x14ac:dyDescent="0.25">
      <c r="J136" s="12"/>
    </row>
    <row r="137" spans="2:10" x14ac:dyDescent="0.25">
      <c r="B137" s="14"/>
      <c r="J137" s="12"/>
    </row>
    <row r="138" spans="2:10" x14ac:dyDescent="0.25">
      <c r="J138" s="12"/>
    </row>
    <row r="139" spans="2:10" x14ac:dyDescent="0.25">
      <c r="J139" s="12"/>
    </row>
    <row r="140" spans="2:10" x14ac:dyDescent="0.25">
      <c r="J140" s="12"/>
    </row>
    <row r="141" spans="2:10" x14ac:dyDescent="0.25">
      <c r="J141" s="12"/>
    </row>
    <row r="142" spans="2:10" x14ac:dyDescent="0.25">
      <c r="J142" s="12"/>
    </row>
    <row r="143" spans="2:10" x14ac:dyDescent="0.25">
      <c r="G143" s="10"/>
    </row>
    <row r="147" spans="2:7" x14ac:dyDescent="0.25">
      <c r="G147" s="10"/>
    </row>
    <row r="148" spans="2:7" x14ac:dyDescent="0.25">
      <c r="B148" s="13"/>
      <c r="C148" s="13"/>
    </row>
    <row r="165" spans="7:7" x14ac:dyDescent="0.25">
      <c r="G165" s="10"/>
    </row>
    <row r="172" spans="7:7" x14ac:dyDescent="0.25">
      <c r="G172" s="10"/>
    </row>
    <row r="175" spans="7:7" x14ac:dyDescent="0.25">
      <c r="G175" s="10"/>
    </row>
    <row r="178" spans="2:7" x14ac:dyDescent="0.25">
      <c r="B178" s="13"/>
      <c r="C178" s="13"/>
    </row>
    <row r="183" spans="2:7" x14ac:dyDescent="0.25">
      <c r="G183" s="10"/>
    </row>
    <row r="184" spans="2:7" x14ac:dyDescent="0.25">
      <c r="G184" s="10"/>
    </row>
    <row r="193" spans="7:7" x14ac:dyDescent="0.25">
      <c r="G193" s="7"/>
    </row>
    <row r="197" spans="7:7" x14ac:dyDescent="0.25">
      <c r="G197" s="10"/>
    </row>
    <row r="200" spans="7:7" x14ac:dyDescent="0.25">
      <c r="G200" s="10"/>
    </row>
    <row r="201" spans="7:7" x14ac:dyDescent="0.25">
      <c r="G201" s="10"/>
    </row>
    <row r="205" spans="7:7" x14ac:dyDescent="0.25">
      <c r="G205" s="10"/>
    </row>
    <row r="208" spans="7:7" x14ac:dyDescent="0.25">
      <c r="G208" s="10"/>
    </row>
    <row r="210" spans="2:7" x14ac:dyDescent="0.25">
      <c r="G210" s="10"/>
    </row>
    <row r="211" spans="2:7" x14ac:dyDescent="0.25">
      <c r="G211" s="7"/>
    </row>
    <row r="212" spans="2:7" x14ac:dyDescent="0.25">
      <c r="G212" s="10"/>
    </row>
    <row r="213" spans="2:7" x14ac:dyDescent="0.25">
      <c r="B213" s="11"/>
      <c r="C213" s="11"/>
    </row>
    <row r="215" spans="2:7" x14ac:dyDescent="0.25">
      <c r="G215" s="10"/>
    </row>
    <row r="216" spans="2:7" x14ac:dyDescent="0.25">
      <c r="G216" s="10"/>
    </row>
    <row r="217" spans="2:7" x14ac:dyDescent="0.25">
      <c r="G217" s="10"/>
    </row>
    <row r="218" spans="2:7" x14ac:dyDescent="0.25">
      <c r="G218" s="10"/>
    </row>
    <row r="227" spans="7:7" x14ac:dyDescent="0.25">
      <c r="G227" s="10"/>
    </row>
    <row r="229" spans="7:7" x14ac:dyDescent="0.25">
      <c r="G229" s="10"/>
    </row>
    <row r="231" spans="7:7" x14ac:dyDescent="0.25">
      <c r="G231" s="10"/>
    </row>
    <row r="236" spans="7:7" x14ac:dyDescent="0.25">
      <c r="G236" s="10"/>
    </row>
    <row r="242" spans="2:7" x14ac:dyDescent="0.25">
      <c r="G242" s="10"/>
    </row>
    <row r="248" spans="2:7" x14ac:dyDescent="0.25">
      <c r="G248" s="10"/>
    </row>
    <row r="249" spans="2:7" x14ac:dyDescent="0.25">
      <c r="G249" s="10"/>
    </row>
    <row r="250" spans="2:7" x14ac:dyDescent="0.25">
      <c r="G250" s="7"/>
    </row>
    <row r="251" spans="2:7" x14ac:dyDescent="0.25">
      <c r="B251" s="14"/>
    </row>
    <row r="258" spans="7:7" x14ac:dyDescent="0.25">
      <c r="G258" s="10"/>
    </row>
    <row r="264" spans="7:7" x14ac:dyDescent="0.25">
      <c r="G264" s="10"/>
    </row>
    <row r="280" spans="7:7" x14ac:dyDescent="0.25">
      <c r="G280" s="10"/>
    </row>
    <row r="283" spans="7:7" x14ac:dyDescent="0.25">
      <c r="G283" s="10"/>
    </row>
    <row r="284" spans="7:7" x14ac:dyDescent="0.25">
      <c r="G284" s="10"/>
    </row>
    <row r="291" spans="7:7" x14ac:dyDescent="0.25">
      <c r="G291" s="10"/>
    </row>
    <row r="292" spans="7:7" x14ac:dyDescent="0.25">
      <c r="G292" s="10"/>
    </row>
    <row r="298" spans="7:7" x14ac:dyDescent="0.25">
      <c r="G298" s="10"/>
    </row>
    <row r="299" spans="7:7" x14ac:dyDescent="0.25">
      <c r="G299" s="10"/>
    </row>
    <row r="300" spans="7:7" x14ac:dyDescent="0.25">
      <c r="G300" s="10"/>
    </row>
    <row r="303" spans="7:7" x14ac:dyDescent="0.25">
      <c r="G303" s="10"/>
    </row>
    <row r="304" spans="7:7" x14ac:dyDescent="0.25">
      <c r="G304" s="10"/>
    </row>
    <row r="308" spans="7:7" x14ac:dyDescent="0.25">
      <c r="G308" s="10"/>
    </row>
    <row r="310" spans="7:7" x14ac:dyDescent="0.25">
      <c r="G310" s="10"/>
    </row>
    <row r="311" spans="7:7" x14ac:dyDescent="0.25">
      <c r="G311" s="10"/>
    </row>
    <row r="322" spans="2:7" x14ac:dyDescent="0.25">
      <c r="G322" s="10"/>
    </row>
    <row r="323" spans="2:7" x14ac:dyDescent="0.25">
      <c r="G323" s="10"/>
    </row>
    <row r="332" spans="2:7" x14ac:dyDescent="0.25">
      <c r="G332" s="10"/>
    </row>
    <row r="333" spans="2:7" x14ac:dyDescent="0.25">
      <c r="B333" s="13"/>
      <c r="C333" s="13"/>
    </row>
    <row r="334" spans="2:7" x14ac:dyDescent="0.25">
      <c r="G334" s="10"/>
    </row>
    <row r="338" spans="2:10" x14ac:dyDescent="0.25">
      <c r="G338" s="10"/>
    </row>
    <row r="340" spans="2:10" x14ac:dyDescent="0.25">
      <c r="J340" s="12"/>
    </row>
    <row r="341" spans="2:10" x14ac:dyDescent="0.25">
      <c r="J341" s="12"/>
    </row>
    <row r="342" spans="2:10" x14ac:dyDescent="0.25">
      <c r="B342" s="13"/>
      <c r="C342" s="13"/>
    </row>
    <row r="345" spans="2:10" x14ac:dyDescent="0.25">
      <c r="G345" s="10"/>
    </row>
    <row r="347" spans="2:10" x14ac:dyDescent="0.25">
      <c r="G347" s="10"/>
    </row>
    <row r="348" spans="2:10" x14ac:dyDescent="0.25">
      <c r="G348" s="10"/>
    </row>
    <row r="349" spans="2:10" x14ac:dyDescent="0.25">
      <c r="G349" s="10"/>
    </row>
    <row r="355" spans="2:7" x14ac:dyDescent="0.25">
      <c r="G355" s="10"/>
    </row>
    <row r="357" spans="2:7" x14ac:dyDescent="0.25">
      <c r="G357" s="10"/>
    </row>
    <row r="360" spans="2:7" x14ac:dyDescent="0.25">
      <c r="G360" s="10"/>
    </row>
    <row r="361" spans="2:7" x14ac:dyDescent="0.25">
      <c r="G361" s="10"/>
    </row>
    <row r="362" spans="2:7" x14ac:dyDescent="0.25">
      <c r="B362" s="14"/>
    </row>
    <row r="379" spans="7:7" x14ac:dyDescent="0.25">
      <c r="G379" s="10"/>
    </row>
    <row r="384" spans="7:7" x14ac:dyDescent="0.25">
      <c r="G384" s="10"/>
    </row>
    <row r="390" spans="2:7" x14ac:dyDescent="0.25">
      <c r="G390" s="10"/>
    </row>
    <row r="392" spans="2:7" x14ac:dyDescent="0.25">
      <c r="G392" s="10"/>
    </row>
    <row r="396" spans="2:7" x14ac:dyDescent="0.25">
      <c r="G396" s="10"/>
    </row>
    <row r="397" spans="2:7" x14ac:dyDescent="0.25">
      <c r="G397" s="10"/>
    </row>
    <row r="398" spans="2:7" x14ac:dyDescent="0.25">
      <c r="G398" s="10"/>
    </row>
    <row r="400" spans="2:7" x14ac:dyDescent="0.25">
      <c r="B400" s="13"/>
      <c r="C400" s="13"/>
    </row>
    <row r="403" spans="2:7" x14ac:dyDescent="0.25">
      <c r="G403" s="10"/>
    </row>
    <row r="406" spans="2:7" x14ac:dyDescent="0.25">
      <c r="G406" s="10"/>
    </row>
    <row r="408" spans="2:7" x14ac:dyDescent="0.25">
      <c r="B408" s="13"/>
      <c r="C408" s="13"/>
    </row>
    <row r="411" spans="2:7" x14ac:dyDescent="0.25">
      <c r="G411" s="10"/>
    </row>
    <row r="412" spans="2:7" x14ac:dyDescent="0.25">
      <c r="G412" s="10"/>
    </row>
    <row r="413" spans="2:7" ht="15" customHeight="1" x14ac:dyDescent="0.25"/>
    <row r="414" spans="2:7" ht="14.45" customHeight="1" x14ac:dyDescent="0.25"/>
    <row r="415" spans="2:7" ht="12" customHeight="1" x14ac:dyDescent="0.25"/>
    <row r="416" spans="2:7" ht="12" customHeight="1" x14ac:dyDescent="0.25"/>
    <row r="417" spans="2:7" ht="12" customHeight="1" x14ac:dyDescent="0.25"/>
    <row r="418" spans="2:7" ht="12" customHeight="1" x14ac:dyDescent="0.25">
      <c r="G418" s="10"/>
    </row>
    <row r="422" spans="2:7" x14ac:dyDescent="0.25">
      <c r="G422" s="10"/>
    </row>
    <row r="423" spans="2:7" x14ac:dyDescent="0.25">
      <c r="B423" s="13"/>
      <c r="C423" s="13"/>
    </row>
    <row r="428" spans="2:7" x14ac:dyDescent="0.25">
      <c r="G428" s="10"/>
    </row>
    <row r="431" spans="2:7" x14ac:dyDescent="0.25">
      <c r="G431" s="10"/>
    </row>
    <row r="436" spans="7:7" x14ac:dyDescent="0.25">
      <c r="G436" s="10"/>
    </row>
    <row r="437" spans="7:7" x14ac:dyDescent="0.25">
      <c r="G437" s="10"/>
    </row>
    <row r="438" spans="7:7" x14ac:dyDescent="0.25">
      <c r="G438" s="10"/>
    </row>
    <row r="442" spans="7:7" x14ac:dyDescent="0.25">
      <c r="G442" s="10"/>
    </row>
    <row r="443" spans="7:7" x14ac:dyDescent="0.25">
      <c r="G443" s="10"/>
    </row>
    <row r="449" spans="11:40" x14ac:dyDescent="0.25">
      <c r="K449" s="3" t="str">
        <f>VLOOKUP(G:G,Sheet2!A:B,2,0)</f>
        <v>Nepoznata</v>
      </c>
      <c r="AN449" s="3" t="s">
        <v>459</v>
      </c>
    </row>
    <row r="450" spans="11:40" x14ac:dyDescent="0.25">
      <c r="K450" s="3" t="str">
        <f>VLOOKUP(G:G,Sheet2!A:B,2,0)</f>
        <v>Nepoznata</v>
      </c>
      <c r="AN450" s="3" t="s">
        <v>460</v>
      </c>
    </row>
    <row r="451" spans="11:40" x14ac:dyDescent="0.25">
      <c r="K451" s="3" t="str">
        <f>VLOOKUP(G:G,Sheet2!A:B,2,0)</f>
        <v>Nepoznata</v>
      </c>
      <c r="AN451" s="3" t="s">
        <v>461</v>
      </c>
    </row>
    <row r="452" spans="11:40" x14ac:dyDescent="0.25">
      <c r="K452" s="3" t="str">
        <f>VLOOKUP(G:G,Sheet2!A:B,2,0)</f>
        <v>Nepoznata</v>
      </c>
      <c r="AN452" s="3" t="s">
        <v>462</v>
      </c>
    </row>
    <row r="453" spans="11:40" x14ac:dyDescent="0.25">
      <c r="K453" s="3" t="str">
        <f>VLOOKUP(G:G,Sheet2!A:B,2,0)</f>
        <v>Nepoznata</v>
      </c>
      <c r="AN453" s="3" t="s">
        <v>463</v>
      </c>
    </row>
    <row r="454" spans="11:40" x14ac:dyDescent="0.25">
      <c r="K454" s="3" t="str">
        <f>VLOOKUP(G:G,Sheet2!A:B,2,0)</f>
        <v>Nepoznata</v>
      </c>
      <c r="AN454" s="3" t="s">
        <v>464</v>
      </c>
    </row>
    <row r="455" spans="11:40" x14ac:dyDescent="0.25">
      <c r="K455" s="3" t="str">
        <f>VLOOKUP(G:G,Sheet2!A:B,2,0)</f>
        <v>Nepoznata</v>
      </c>
      <c r="AN455" s="3" t="s">
        <v>465</v>
      </c>
    </row>
    <row r="456" spans="11:40" x14ac:dyDescent="0.25">
      <c r="K456" s="3" t="str">
        <f>VLOOKUP(G:G,Sheet2!A:B,2,0)</f>
        <v>Nepoznata</v>
      </c>
      <c r="AN456" s="3" t="s">
        <v>466</v>
      </c>
    </row>
    <row r="457" spans="11:40" x14ac:dyDescent="0.25">
      <c r="K457" s="3" t="str">
        <f>VLOOKUP(G:G,Sheet2!A:B,2,0)</f>
        <v>Nepoznata</v>
      </c>
      <c r="AN457" s="3" t="s">
        <v>467</v>
      </c>
    </row>
    <row r="458" spans="11:40" x14ac:dyDescent="0.25">
      <c r="K458" s="3" t="str">
        <f>VLOOKUP(G:G,Sheet2!A:B,2,0)</f>
        <v>Nepoznata</v>
      </c>
      <c r="AN458" s="3" t="s">
        <v>468</v>
      </c>
    </row>
    <row r="459" spans="11:40" x14ac:dyDescent="0.25">
      <c r="K459" s="3" t="str">
        <f>VLOOKUP(G:G,Sheet2!A:B,2,0)</f>
        <v>Nepoznata</v>
      </c>
      <c r="AN459" s="3" t="s">
        <v>469</v>
      </c>
    </row>
    <row r="460" spans="11:40" x14ac:dyDescent="0.25">
      <c r="K460" s="3" t="str">
        <f>VLOOKUP(G:G,Sheet2!A:B,2,0)</f>
        <v>Nepoznata</v>
      </c>
      <c r="AN460" s="3" t="s">
        <v>470</v>
      </c>
    </row>
    <row r="461" spans="11:40" x14ac:dyDescent="0.25">
      <c r="K461" s="3" t="str">
        <f>VLOOKUP(G:G,Sheet2!A:B,2,0)</f>
        <v>Nepoznata</v>
      </c>
      <c r="AN461" s="3" t="s">
        <v>471</v>
      </c>
    </row>
    <row r="462" spans="11:40" x14ac:dyDescent="0.25">
      <c r="K462" s="3" t="str">
        <f>VLOOKUP(G:G,Sheet2!A:B,2,0)</f>
        <v>Nepoznata</v>
      </c>
      <c r="AN462" s="3" t="s">
        <v>472</v>
      </c>
    </row>
    <row r="463" spans="11:40" x14ac:dyDescent="0.25">
      <c r="K463" s="3" t="str">
        <f>VLOOKUP(G:G,Sheet2!A:B,2,0)</f>
        <v>Nepoznata</v>
      </c>
      <c r="AN463" s="3" t="s">
        <v>473</v>
      </c>
    </row>
    <row r="464" spans="11:40" x14ac:dyDescent="0.25">
      <c r="K464" s="3" t="str">
        <f>VLOOKUP(G:G,Sheet2!A:B,2,0)</f>
        <v>Nepoznata</v>
      </c>
      <c r="AN464" s="3" t="s">
        <v>474</v>
      </c>
    </row>
    <row r="465" spans="11:40" x14ac:dyDescent="0.25">
      <c r="K465" s="3" t="str">
        <f>VLOOKUP(G:G,Sheet2!A:B,2,0)</f>
        <v>Nepoznata</v>
      </c>
      <c r="AN465" s="3" t="s">
        <v>475</v>
      </c>
    </row>
    <row r="466" spans="11:40" x14ac:dyDescent="0.25">
      <c r="K466" s="3" t="str">
        <f>VLOOKUP(G:G,Sheet2!A:B,2,0)</f>
        <v>Nepoznata</v>
      </c>
      <c r="AN466" s="3" t="s">
        <v>476</v>
      </c>
    </row>
    <row r="467" spans="11:40" x14ac:dyDescent="0.25">
      <c r="K467" s="3" t="str">
        <f>VLOOKUP(G:G,Sheet2!A:B,2,0)</f>
        <v>Nepoznata</v>
      </c>
      <c r="AN467" s="3" t="s">
        <v>477</v>
      </c>
    </row>
    <row r="468" spans="11:40" x14ac:dyDescent="0.25">
      <c r="K468" s="3" t="str">
        <f>VLOOKUP(G:G,Sheet2!A:B,2,0)</f>
        <v>Nepoznata</v>
      </c>
      <c r="AN468" s="3" t="s">
        <v>478</v>
      </c>
    </row>
    <row r="469" spans="11:40" x14ac:dyDescent="0.25">
      <c r="K469" s="3" t="str">
        <f>VLOOKUP(G:G,Sheet2!A:B,2,0)</f>
        <v>Nepoznata</v>
      </c>
      <c r="AN469" s="3" t="s">
        <v>479</v>
      </c>
    </row>
    <row r="470" spans="11:40" x14ac:dyDescent="0.25">
      <c r="K470" s="3" t="str">
        <f>VLOOKUP(G:G,Sheet2!A:B,2,0)</f>
        <v>Nepoznata</v>
      </c>
      <c r="AN470" s="3" t="s">
        <v>480</v>
      </c>
    </row>
    <row r="471" spans="11:40" x14ac:dyDescent="0.25">
      <c r="K471" s="3" t="str">
        <f>VLOOKUP(G:G,Sheet2!A:B,2,0)</f>
        <v>Nepoznata</v>
      </c>
      <c r="AN471" s="3" t="s">
        <v>481</v>
      </c>
    </row>
    <row r="472" spans="11:40" x14ac:dyDescent="0.25">
      <c r="K472" s="3" t="str">
        <f>VLOOKUP(G:G,Sheet2!A:B,2,0)</f>
        <v>Nepoznata</v>
      </c>
      <c r="AN472" s="3" t="s">
        <v>482</v>
      </c>
    </row>
    <row r="473" spans="11:40" x14ac:dyDescent="0.25">
      <c r="K473" s="3" t="str">
        <f>VLOOKUP(G:G,Sheet2!A:B,2,0)</f>
        <v>Nepoznata</v>
      </c>
      <c r="AN473" s="3" t="s">
        <v>483</v>
      </c>
    </row>
    <row r="474" spans="11:40" x14ac:dyDescent="0.25">
      <c r="K474" s="3" t="str">
        <f>VLOOKUP(G:G,Sheet2!A:B,2,0)</f>
        <v>Nepoznata</v>
      </c>
      <c r="AN474" s="3" t="s">
        <v>484</v>
      </c>
    </row>
    <row r="475" spans="11:40" x14ac:dyDescent="0.25">
      <c r="K475" s="3" t="str">
        <f>VLOOKUP(G:G,Sheet2!A:B,2,0)</f>
        <v>Nepoznata</v>
      </c>
      <c r="AN475" s="3" t="s">
        <v>485</v>
      </c>
    </row>
    <row r="476" spans="11:40" x14ac:dyDescent="0.25">
      <c r="K476" s="3" t="str">
        <f>VLOOKUP(G:G,Sheet2!A:B,2,0)</f>
        <v>Nepoznata</v>
      </c>
      <c r="AN476" s="3" t="s">
        <v>486</v>
      </c>
    </row>
    <row r="477" spans="11:40" x14ac:dyDescent="0.25">
      <c r="K477" s="3" t="str">
        <f>VLOOKUP(G:G,Sheet2!A:B,2,0)</f>
        <v>Nepoznata</v>
      </c>
      <c r="AN477" s="3" t="s">
        <v>487</v>
      </c>
    </row>
    <row r="478" spans="11:40" x14ac:dyDescent="0.25">
      <c r="K478" s="3" t="str">
        <f>VLOOKUP(G:G,Sheet2!A:B,2,0)</f>
        <v>Nepoznata</v>
      </c>
      <c r="AN478" s="3" t="s">
        <v>488</v>
      </c>
    </row>
    <row r="479" spans="11:40" x14ac:dyDescent="0.25">
      <c r="K479" s="3" t="str">
        <f>VLOOKUP(G:G,Sheet2!A:B,2,0)</f>
        <v>Nepoznata</v>
      </c>
      <c r="AN479" s="3" t="s">
        <v>489</v>
      </c>
    </row>
    <row r="480" spans="11:40" x14ac:dyDescent="0.25">
      <c r="K480" s="3" t="str">
        <f>VLOOKUP(G:G,Sheet2!A:B,2,0)</f>
        <v>Nepoznata</v>
      </c>
      <c r="AN480" s="3" t="s">
        <v>490</v>
      </c>
    </row>
    <row r="481" spans="11:40" x14ac:dyDescent="0.25">
      <c r="K481" s="3" t="str">
        <f>VLOOKUP(G:G,Sheet2!A:B,2,0)</f>
        <v>Nepoznata</v>
      </c>
      <c r="AN481" s="3" t="s">
        <v>491</v>
      </c>
    </row>
    <row r="482" spans="11:40" x14ac:dyDescent="0.25">
      <c r="K482" s="3" t="str">
        <f>VLOOKUP(G:G,Sheet2!A:B,2,0)</f>
        <v>Nepoznata</v>
      </c>
      <c r="AN482" s="3" t="s">
        <v>492</v>
      </c>
    </row>
    <row r="483" spans="11:40" x14ac:dyDescent="0.25">
      <c r="K483" s="3" t="str">
        <f>VLOOKUP(G:G,Sheet2!A:B,2,0)</f>
        <v>Nepoznata</v>
      </c>
      <c r="AN483" s="3" t="s">
        <v>493</v>
      </c>
    </row>
    <row r="484" spans="11:40" x14ac:dyDescent="0.25">
      <c r="K484" s="3" t="str">
        <f>VLOOKUP(G:G,Sheet2!A:B,2,0)</f>
        <v>Nepoznata</v>
      </c>
      <c r="AN484" s="3" t="s">
        <v>494</v>
      </c>
    </row>
    <row r="485" spans="11:40" x14ac:dyDescent="0.25">
      <c r="K485" s="3" t="str">
        <f>VLOOKUP(G:G,Sheet2!A:B,2,0)</f>
        <v>Nepoznata</v>
      </c>
      <c r="AN485" s="3" t="s">
        <v>495</v>
      </c>
    </row>
    <row r="486" spans="11:40" x14ac:dyDescent="0.25">
      <c r="K486" s="3" t="str">
        <f>VLOOKUP(G:G,Sheet2!A:B,2,0)</f>
        <v>Nepoznata</v>
      </c>
      <c r="AN486" s="3" t="s">
        <v>496</v>
      </c>
    </row>
    <row r="487" spans="11:40" x14ac:dyDescent="0.25">
      <c r="K487" s="3" t="str">
        <f>VLOOKUP(G:G,Sheet2!A:B,2,0)</f>
        <v>Nepoznata</v>
      </c>
      <c r="AN487" s="3" t="s">
        <v>497</v>
      </c>
    </row>
    <row r="488" spans="11:40" x14ac:dyDescent="0.25">
      <c r="K488" s="3" t="str">
        <f>VLOOKUP(G:G,Sheet2!A:B,2,0)</f>
        <v>Nepoznata</v>
      </c>
      <c r="AN488" s="3" t="s">
        <v>498</v>
      </c>
    </row>
    <row r="489" spans="11:40" x14ac:dyDescent="0.25">
      <c r="K489" s="3" t="str">
        <f>VLOOKUP(G:G,Sheet2!A:B,2,0)</f>
        <v>Nepoznata</v>
      </c>
      <c r="AN489" s="3" t="s">
        <v>499</v>
      </c>
    </row>
    <row r="490" spans="11:40" x14ac:dyDescent="0.25">
      <c r="K490" s="3" t="str">
        <f>VLOOKUP(G:G,Sheet2!A:B,2,0)</f>
        <v>Nepoznata</v>
      </c>
      <c r="AN490" s="3" t="s">
        <v>500</v>
      </c>
    </row>
    <row r="491" spans="11:40" x14ac:dyDescent="0.25">
      <c r="K491" s="3" t="str">
        <f>VLOOKUP(G:G,Sheet2!A:B,2,0)</f>
        <v>Nepoznata</v>
      </c>
      <c r="AN491" s="3" t="s">
        <v>501</v>
      </c>
    </row>
    <row r="492" spans="11:40" x14ac:dyDescent="0.25">
      <c r="K492" s="3" t="str">
        <f>VLOOKUP(G:G,Sheet2!A:B,2,0)</f>
        <v>Nepoznata</v>
      </c>
      <c r="AN492" s="3" t="s">
        <v>502</v>
      </c>
    </row>
    <row r="493" spans="11:40" x14ac:dyDescent="0.25">
      <c r="K493" s="3" t="str">
        <f>VLOOKUP(G:G,Sheet2!A:B,2,0)</f>
        <v>Nepoznata</v>
      </c>
      <c r="AN493" s="3" t="s">
        <v>503</v>
      </c>
    </row>
    <row r="494" spans="11:40" x14ac:dyDescent="0.25">
      <c r="K494" s="3" t="str">
        <f>VLOOKUP(G:G,Sheet2!A:B,2,0)</f>
        <v>Nepoznata</v>
      </c>
      <c r="AN494" s="3" t="s">
        <v>504</v>
      </c>
    </row>
    <row r="495" spans="11:40" x14ac:dyDescent="0.25">
      <c r="K495" s="3" t="str">
        <f>VLOOKUP(G:G,Sheet2!A:B,2,0)</f>
        <v>Nepoznata</v>
      </c>
      <c r="AN495" s="3" t="s">
        <v>505</v>
      </c>
    </row>
    <row r="496" spans="11:40" x14ac:dyDescent="0.25">
      <c r="K496" s="3" t="str">
        <f>VLOOKUP(G:G,Sheet2!A:B,2,0)</f>
        <v>Nepoznata</v>
      </c>
      <c r="AN496" s="3" t="s">
        <v>506</v>
      </c>
    </row>
    <row r="497" spans="11:40" x14ac:dyDescent="0.25">
      <c r="K497" s="3" t="str">
        <f>VLOOKUP(G:G,Sheet2!A:B,2,0)</f>
        <v>Nepoznata</v>
      </c>
      <c r="AN497" s="3" t="s">
        <v>507</v>
      </c>
    </row>
    <row r="498" spans="11:40" x14ac:dyDescent="0.25">
      <c r="K498" s="3" t="str">
        <f>VLOOKUP(G:G,Sheet2!A:B,2,0)</f>
        <v>Nepoznata</v>
      </c>
      <c r="AN498" s="3" t="s">
        <v>508</v>
      </c>
    </row>
    <row r="499" spans="11:40" x14ac:dyDescent="0.25">
      <c r="K499" s="3" t="str">
        <f>VLOOKUP(G:G,Sheet2!A:B,2,0)</f>
        <v>Nepoznata</v>
      </c>
      <c r="AN499" s="3" t="s">
        <v>509</v>
      </c>
    </row>
    <row r="500" spans="11:40" x14ac:dyDescent="0.25">
      <c r="K500" s="3" t="str">
        <f>VLOOKUP(G:G,Sheet2!A:B,2,0)</f>
        <v>Nepoznata</v>
      </c>
      <c r="AN500" s="3" t="s">
        <v>510</v>
      </c>
    </row>
    <row r="501" spans="11:40" x14ac:dyDescent="0.25">
      <c r="K501" s="3" t="str">
        <f>VLOOKUP(G:G,Sheet2!A:B,2,0)</f>
        <v>Nepoznata</v>
      </c>
      <c r="AN501" s="3" t="s">
        <v>511</v>
      </c>
    </row>
    <row r="502" spans="11:40" x14ac:dyDescent="0.25">
      <c r="K502" s="3" t="str">
        <f>VLOOKUP(G:G,Sheet2!A:B,2,0)</f>
        <v>Nepoznata</v>
      </c>
      <c r="AN502" s="3" t="s">
        <v>512</v>
      </c>
    </row>
    <row r="503" spans="11:40" x14ac:dyDescent="0.25">
      <c r="K503" s="3" t="str">
        <f>VLOOKUP(G:G,Sheet2!A:B,2,0)</f>
        <v>Nepoznata</v>
      </c>
      <c r="AN503" s="3" t="s">
        <v>513</v>
      </c>
    </row>
    <row r="504" spans="11:40" x14ac:dyDescent="0.25">
      <c r="K504" s="3" t="str">
        <f>VLOOKUP(G:G,Sheet2!A:B,2,0)</f>
        <v>Nepoznata</v>
      </c>
      <c r="AN504" s="3" t="s">
        <v>514</v>
      </c>
    </row>
    <row r="505" spans="11:40" x14ac:dyDescent="0.25">
      <c r="K505" s="3" t="str">
        <f>VLOOKUP(G:G,Sheet2!A:B,2,0)</f>
        <v>Nepoznata</v>
      </c>
      <c r="AN505" s="3" t="s">
        <v>515</v>
      </c>
    </row>
    <row r="506" spans="11:40" x14ac:dyDescent="0.25">
      <c r="K506" s="3" t="str">
        <f>VLOOKUP(G:G,Sheet2!A:B,2,0)</f>
        <v>Nepoznata</v>
      </c>
      <c r="AN506" s="3" t="s">
        <v>516</v>
      </c>
    </row>
    <row r="507" spans="11:40" x14ac:dyDescent="0.25">
      <c r="K507" s="3" t="str">
        <f>VLOOKUP(G:G,Sheet2!A:B,2,0)</f>
        <v>Nepoznata</v>
      </c>
      <c r="AN507" s="3" t="s">
        <v>517</v>
      </c>
    </row>
    <row r="508" spans="11:40" x14ac:dyDescent="0.25">
      <c r="K508" s="3" t="str">
        <f>VLOOKUP(G:G,Sheet2!A:B,2,0)</f>
        <v>Nepoznata</v>
      </c>
      <c r="AN508" s="3" t="s">
        <v>518</v>
      </c>
    </row>
    <row r="509" spans="11:40" x14ac:dyDescent="0.25">
      <c r="K509" s="3" t="str">
        <f>VLOOKUP(G:G,Sheet2!A:B,2,0)</f>
        <v>Nepoznata</v>
      </c>
      <c r="AN509" s="3" t="s">
        <v>519</v>
      </c>
    </row>
    <row r="510" spans="11:40" x14ac:dyDescent="0.25">
      <c r="K510" s="3" t="str">
        <f>VLOOKUP(G:G,Sheet2!A:B,2,0)</f>
        <v>Nepoznata</v>
      </c>
      <c r="AN510" s="3" t="s">
        <v>520</v>
      </c>
    </row>
    <row r="511" spans="11:40" x14ac:dyDescent="0.25">
      <c r="K511" s="3" t="str">
        <f>VLOOKUP(G:G,Sheet2!A:B,2,0)</f>
        <v>Nepoznata</v>
      </c>
      <c r="AN511" s="3" t="s">
        <v>521</v>
      </c>
    </row>
    <row r="512" spans="11:40" x14ac:dyDescent="0.25">
      <c r="K512" s="3" t="str">
        <f>VLOOKUP(G:G,Sheet2!A:B,2,0)</f>
        <v>Nepoznata</v>
      </c>
      <c r="AN512" s="3" t="s">
        <v>522</v>
      </c>
    </row>
    <row r="513" spans="11:40" x14ac:dyDescent="0.25">
      <c r="K513" s="3" t="str">
        <f>VLOOKUP(G:G,Sheet2!A:B,2,0)</f>
        <v>Nepoznata</v>
      </c>
      <c r="AN513" s="3" t="s">
        <v>523</v>
      </c>
    </row>
    <row r="514" spans="11:40" x14ac:dyDescent="0.25">
      <c r="K514" s="3" t="str">
        <f>VLOOKUP(G:G,Sheet2!A:B,2,0)</f>
        <v>Nepoznata</v>
      </c>
      <c r="AN514" s="3" t="s">
        <v>524</v>
      </c>
    </row>
    <row r="515" spans="11:40" x14ac:dyDescent="0.25">
      <c r="K515" s="3" t="str">
        <f>VLOOKUP(G:G,Sheet2!A:B,2,0)</f>
        <v>Nepoznata</v>
      </c>
      <c r="AN515" s="3" t="s">
        <v>525</v>
      </c>
    </row>
    <row r="516" spans="11:40" x14ac:dyDescent="0.25">
      <c r="K516" s="3" t="str">
        <f>VLOOKUP(G:G,Sheet2!A:B,2,0)</f>
        <v>Nepoznata</v>
      </c>
      <c r="AN516" s="3" t="s">
        <v>526</v>
      </c>
    </row>
    <row r="517" spans="11:40" x14ac:dyDescent="0.25">
      <c r="K517" s="3" t="str">
        <f>VLOOKUP(G:G,Sheet2!A:B,2,0)</f>
        <v>Nepoznata</v>
      </c>
      <c r="AN517" s="3" t="s">
        <v>527</v>
      </c>
    </row>
    <row r="518" spans="11:40" x14ac:dyDescent="0.25">
      <c r="K518" s="3" t="str">
        <f>VLOOKUP(G:G,Sheet2!A:B,2,0)</f>
        <v>Nepoznata</v>
      </c>
      <c r="AN518" s="3" t="s">
        <v>528</v>
      </c>
    </row>
    <row r="519" spans="11:40" x14ac:dyDescent="0.25">
      <c r="K519" s="3" t="str">
        <f>VLOOKUP(G:G,Sheet2!A:B,2,0)</f>
        <v>Nepoznata</v>
      </c>
      <c r="AN519" s="3" t="s">
        <v>529</v>
      </c>
    </row>
    <row r="520" spans="11:40" x14ac:dyDescent="0.25">
      <c r="K520" s="3" t="str">
        <f>VLOOKUP(G:G,Sheet2!A:B,2,0)</f>
        <v>Nepoznata</v>
      </c>
      <c r="AN520" s="3" t="s">
        <v>530</v>
      </c>
    </row>
    <row r="521" spans="11:40" x14ac:dyDescent="0.25">
      <c r="K521" s="3" t="str">
        <f>VLOOKUP(G:G,Sheet2!A:B,2,0)</f>
        <v>Nepoznata</v>
      </c>
      <c r="AN521" s="3" t="s">
        <v>531</v>
      </c>
    </row>
    <row r="522" spans="11:40" x14ac:dyDescent="0.25">
      <c r="K522" s="3" t="str">
        <f>VLOOKUP(G:G,Sheet2!A:B,2,0)</f>
        <v>Nepoznata</v>
      </c>
      <c r="AN522" s="3" t="s">
        <v>532</v>
      </c>
    </row>
    <row r="523" spans="11:40" x14ac:dyDescent="0.25">
      <c r="K523" s="3" t="str">
        <f>VLOOKUP(G:G,Sheet2!A:B,2,0)</f>
        <v>Nepoznata</v>
      </c>
      <c r="AN523" s="3" t="s">
        <v>533</v>
      </c>
    </row>
    <row r="524" spans="11:40" x14ac:dyDescent="0.25">
      <c r="K524" s="3" t="str">
        <f>VLOOKUP(G:G,Sheet2!A:B,2,0)</f>
        <v>Nepoznata</v>
      </c>
      <c r="AN524" s="3" t="s">
        <v>534</v>
      </c>
    </row>
    <row r="525" spans="11:40" x14ac:dyDescent="0.25">
      <c r="K525" s="3" t="str">
        <f>VLOOKUP(G:G,Sheet2!A:B,2,0)</f>
        <v>Nepoznata</v>
      </c>
      <c r="AN525" s="3" t="s">
        <v>535</v>
      </c>
    </row>
    <row r="526" spans="11:40" x14ac:dyDescent="0.25">
      <c r="K526" s="3" t="str">
        <f>VLOOKUP(G:G,Sheet2!A:B,2,0)</f>
        <v>Nepoznata</v>
      </c>
      <c r="AN526" s="3" t="s">
        <v>536</v>
      </c>
    </row>
    <row r="527" spans="11:40" x14ac:dyDescent="0.25">
      <c r="K527" s="3" t="str">
        <f>VLOOKUP(G:G,Sheet2!A:B,2,0)</f>
        <v>Nepoznata</v>
      </c>
      <c r="AN527" s="3" t="s">
        <v>537</v>
      </c>
    </row>
    <row r="528" spans="11:40" x14ac:dyDescent="0.25">
      <c r="K528" s="3" t="str">
        <f>VLOOKUP(G:G,Sheet2!A:B,2,0)</f>
        <v>Nepoznata</v>
      </c>
      <c r="AN528" s="3" t="s">
        <v>538</v>
      </c>
    </row>
    <row r="529" spans="11:40" x14ac:dyDescent="0.25">
      <c r="K529" s="3" t="str">
        <f>VLOOKUP(G:G,Sheet2!A:B,2,0)</f>
        <v>Nepoznata</v>
      </c>
      <c r="AN529" s="3" t="s">
        <v>539</v>
      </c>
    </row>
    <row r="530" spans="11:40" x14ac:dyDescent="0.25">
      <c r="K530" s="3" t="str">
        <f>VLOOKUP(G:G,Sheet2!A:B,2,0)</f>
        <v>Nepoznata</v>
      </c>
      <c r="AN530" s="3" t="s">
        <v>540</v>
      </c>
    </row>
    <row r="531" spans="11:40" x14ac:dyDescent="0.25">
      <c r="K531" s="3" t="str">
        <f>VLOOKUP(G:G,Sheet2!A:B,2,0)</f>
        <v>Nepoznata</v>
      </c>
      <c r="AN531" s="3" t="s">
        <v>541</v>
      </c>
    </row>
    <row r="532" spans="11:40" x14ac:dyDescent="0.25">
      <c r="K532" s="3" t="str">
        <f>VLOOKUP(G:G,Sheet2!A:B,2,0)</f>
        <v>Nepoznata</v>
      </c>
      <c r="AN532" s="3" t="s">
        <v>542</v>
      </c>
    </row>
    <row r="533" spans="11:40" x14ac:dyDescent="0.25">
      <c r="K533" s="3" t="str">
        <f>VLOOKUP(G:G,Sheet2!A:B,2,0)</f>
        <v>Nepoznata</v>
      </c>
      <c r="AN533" s="3" t="s">
        <v>543</v>
      </c>
    </row>
    <row r="534" spans="11:40" x14ac:dyDescent="0.25">
      <c r="K534" s="3" t="str">
        <f>VLOOKUP(G:G,Sheet2!A:B,2,0)</f>
        <v>Nepoznata</v>
      </c>
      <c r="AN534" s="3" t="s">
        <v>544</v>
      </c>
    </row>
    <row r="535" spans="11:40" x14ac:dyDescent="0.25">
      <c r="K535" s="3" t="str">
        <f>VLOOKUP(G:G,Sheet2!A:B,2,0)</f>
        <v>Nepoznata</v>
      </c>
      <c r="AN535" s="3" t="s">
        <v>545</v>
      </c>
    </row>
    <row r="536" spans="11:40" x14ac:dyDescent="0.25">
      <c r="K536" s="3" t="str">
        <f>VLOOKUP(G:G,Sheet2!A:B,2,0)</f>
        <v>Nepoznata</v>
      </c>
      <c r="AN536" s="3" t="s">
        <v>546</v>
      </c>
    </row>
    <row r="537" spans="11:40" x14ac:dyDescent="0.25">
      <c r="K537" s="3" t="str">
        <f>VLOOKUP(G:G,Sheet2!A:B,2,0)</f>
        <v>Nepoznata</v>
      </c>
      <c r="AN537" s="3" t="s">
        <v>547</v>
      </c>
    </row>
    <row r="538" spans="11:40" x14ac:dyDescent="0.25">
      <c r="K538" s="3" t="str">
        <f>VLOOKUP(G:G,Sheet2!A:B,2,0)</f>
        <v>Nepoznata</v>
      </c>
      <c r="AN538" s="3" t="s">
        <v>548</v>
      </c>
    </row>
    <row r="539" spans="11:40" x14ac:dyDescent="0.25">
      <c r="K539" s="3" t="str">
        <f>VLOOKUP(G:G,Sheet2!A:B,2,0)</f>
        <v>Nepoznata</v>
      </c>
      <c r="AN539" s="3" t="s">
        <v>549</v>
      </c>
    </row>
    <row r="540" spans="11:40" x14ac:dyDescent="0.25">
      <c r="K540" s="3" t="str">
        <f>VLOOKUP(G:G,Sheet2!A:B,2,0)</f>
        <v>Nepoznata</v>
      </c>
      <c r="AN540" s="3" t="s">
        <v>550</v>
      </c>
    </row>
    <row r="541" spans="11:40" x14ac:dyDescent="0.25">
      <c r="K541" s="3" t="str">
        <f>VLOOKUP(G:G,Sheet2!A:B,2,0)</f>
        <v>Nepoznata</v>
      </c>
      <c r="AN541" s="3" t="s">
        <v>551</v>
      </c>
    </row>
    <row r="542" spans="11:40" x14ac:dyDescent="0.25">
      <c r="K542" s="3" t="str">
        <f>VLOOKUP(G:G,Sheet2!A:B,2,0)</f>
        <v>Nepoznata</v>
      </c>
      <c r="AN542" s="3" t="s">
        <v>552</v>
      </c>
    </row>
    <row r="543" spans="11:40" x14ac:dyDescent="0.25">
      <c r="K543" s="3" t="str">
        <f>VLOOKUP(G:G,Sheet2!A:B,2,0)</f>
        <v>Nepoznata</v>
      </c>
      <c r="AN543" s="3" t="s">
        <v>553</v>
      </c>
    </row>
    <row r="544" spans="11:40" x14ac:dyDescent="0.25">
      <c r="K544" s="3" t="str">
        <f>VLOOKUP(G:G,Sheet2!A:B,2,0)</f>
        <v>Nepoznata</v>
      </c>
      <c r="AN544" s="3" t="s">
        <v>554</v>
      </c>
    </row>
    <row r="545" spans="11:40" x14ac:dyDescent="0.25">
      <c r="K545" s="3" t="str">
        <f>VLOOKUP(G:G,Sheet2!A:B,2,0)</f>
        <v>Nepoznata</v>
      </c>
      <c r="AN545" s="3" t="s">
        <v>555</v>
      </c>
    </row>
    <row r="546" spans="11:40" x14ac:dyDescent="0.25">
      <c r="K546" s="3" t="str">
        <f>VLOOKUP(G:G,Sheet2!A:B,2,0)</f>
        <v>Nepoznata</v>
      </c>
      <c r="AN546" s="3" t="s">
        <v>556</v>
      </c>
    </row>
    <row r="547" spans="11:40" x14ac:dyDescent="0.25">
      <c r="K547" s="3" t="str">
        <f>VLOOKUP(G:G,Sheet2!A:B,2,0)</f>
        <v>Nepoznata</v>
      </c>
      <c r="AN547" s="3" t="s">
        <v>557</v>
      </c>
    </row>
    <row r="548" spans="11:40" x14ac:dyDescent="0.25">
      <c r="K548" s="3" t="str">
        <f>VLOOKUP(G:G,Sheet2!A:B,2,0)</f>
        <v>Nepoznata</v>
      </c>
      <c r="AN548" s="3" t="s">
        <v>558</v>
      </c>
    </row>
    <row r="549" spans="11:40" x14ac:dyDescent="0.25">
      <c r="K549" s="3" t="str">
        <f>VLOOKUP(G:G,Sheet2!A:B,2,0)</f>
        <v>Nepoznata</v>
      </c>
      <c r="AN549" s="3" t="s">
        <v>559</v>
      </c>
    </row>
    <row r="550" spans="11:40" x14ac:dyDescent="0.25">
      <c r="K550" s="3" t="str">
        <f>VLOOKUP(G:G,Sheet2!A:B,2,0)</f>
        <v>Nepoznata</v>
      </c>
      <c r="AN550" s="3" t="s">
        <v>560</v>
      </c>
    </row>
    <row r="551" spans="11:40" x14ac:dyDescent="0.25">
      <c r="K551" s="3" t="str">
        <f>VLOOKUP(G:G,Sheet2!A:B,2,0)</f>
        <v>Nepoznata</v>
      </c>
      <c r="AN551" s="3" t="s">
        <v>561</v>
      </c>
    </row>
    <row r="552" spans="11:40" x14ac:dyDescent="0.25">
      <c r="K552" s="3" t="str">
        <f>VLOOKUP(G:G,Sheet2!A:B,2,0)</f>
        <v>Nepoznata</v>
      </c>
      <c r="AN552" s="3" t="s">
        <v>562</v>
      </c>
    </row>
    <row r="553" spans="11:40" x14ac:dyDescent="0.25">
      <c r="K553" s="3" t="str">
        <f>VLOOKUP(G:G,Sheet2!A:B,2,0)</f>
        <v>Nepoznata</v>
      </c>
      <c r="AN553" s="3" t="s">
        <v>563</v>
      </c>
    </row>
    <row r="554" spans="11:40" x14ac:dyDescent="0.25">
      <c r="K554" s="3" t="str">
        <f>VLOOKUP(G:G,Sheet2!A:B,2,0)</f>
        <v>Nepoznata</v>
      </c>
      <c r="AN554" s="3" t="s">
        <v>564</v>
      </c>
    </row>
    <row r="555" spans="11:40" x14ac:dyDescent="0.25">
      <c r="K555" s="3" t="str">
        <f>VLOOKUP(G:G,Sheet2!A:B,2,0)</f>
        <v>Nepoznata</v>
      </c>
      <c r="AN555" s="3" t="s">
        <v>565</v>
      </c>
    </row>
    <row r="556" spans="11:40" x14ac:dyDescent="0.25">
      <c r="K556" s="3" t="str">
        <f>VLOOKUP(G:G,Sheet2!A:B,2,0)</f>
        <v>Nepoznata</v>
      </c>
      <c r="AN556" s="3" t="s">
        <v>566</v>
      </c>
    </row>
    <row r="557" spans="11:40" x14ac:dyDescent="0.25">
      <c r="K557" s="3" t="str">
        <f>VLOOKUP(G:G,Sheet2!A:B,2,0)</f>
        <v>Nepoznata</v>
      </c>
      <c r="AN557" s="3" t="s">
        <v>567</v>
      </c>
    </row>
    <row r="558" spans="11:40" x14ac:dyDescent="0.25">
      <c r="K558" s="3" t="str">
        <f>VLOOKUP(G:G,Sheet2!A:B,2,0)</f>
        <v>Nepoznata</v>
      </c>
      <c r="AN558" s="3" t="s">
        <v>568</v>
      </c>
    </row>
    <row r="559" spans="11:40" x14ac:dyDescent="0.25">
      <c r="K559" s="3" t="str">
        <f>VLOOKUP(G:G,Sheet2!A:B,2,0)</f>
        <v>Nepoznata</v>
      </c>
      <c r="AN559" s="3" t="s">
        <v>569</v>
      </c>
    </row>
    <row r="560" spans="11:40" x14ac:dyDescent="0.25">
      <c r="K560" s="3" t="str">
        <f>VLOOKUP(G:G,Sheet2!A:B,2,0)</f>
        <v>Nepoznata</v>
      </c>
      <c r="AN560" s="3" t="s">
        <v>570</v>
      </c>
    </row>
    <row r="561" spans="11:40" x14ac:dyDescent="0.25">
      <c r="K561" s="3" t="str">
        <f>VLOOKUP(G:G,Sheet2!A:B,2,0)</f>
        <v>Nepoznata</v>
      </c>
      <c r="AN561" s="3" t="s">
        <v>571</v>
      </c>
    </row>
    <row r="562" spans="11:40" x14ac:dyDescent="0.25">
      <c r="K562" s="3" t="str">
        <f>VLOOKUP(G:G,Sheet2!A:B,2,0)</f>
        <v>Nepoznata</v>
      </c>
      <c r="AN562" s="3" t="s">
        <v>572</v>
      </c>
    </row>
    <row r="563" spans="11:40" x14ac:dyDescent="0.25">
      <c r="K563" s="3" t="str">
        <f>VLOOKUP(G:G,Sheet2!A:B,2,0)</f>
        <v>Nepoznata</v>
      </c>
      <c r="AN563" s="3" t="s">
        <v>573</v>
      </c>
    </row>
    <row r="564" spans="11:40" x14ac:dyDescent="0.25">
      <c r="K564" s="3" t="str">
        <f>VLOOKUP(G:G,Sheet2!A:B,2,0)</f>
        <v>Nepoznata</v>
      </c>
      <c r="AN564" s="3" t="s">
        <v>574</v>
      </c>
    </row>
    <row r="565" spans="11:40" x14ac:dyDescent="0.25">
      <c r="K565" s="3" t="str">
        <f>VLOOKUP(G:G,Sheet2!A:B,2,0)</f>
        <v>Nepoznata</v>
      </c>
      <c r="AN565" s="3" t="s">
        <v>575</v>
      </c>
    </row>
    <row r="566" spans="11:40" x14ac:dyDescent="0.25">
      <c r="K566" s="3" t="str">
        <f>VLOOKUP(G:G,Sheet2!A:B,2,0)</f>
        <v>Nepoznata</v>
      </c>
      <c r="AN566" s="3" t="s">
        <v>576</v>
      </c>
    </row>
    <row r="567" spans="11:40" x14ac:dyDescent="0.25">
      <c r="K567" s="3" t="str">
        <f>VLOOKUP(G:G,Sheet2!A:B,2,0)</f>
        <v>Nepoznata</v>
      </c>
      <c r="AN567" s="3" t="s">
        <v>577</v>
      </c>
    </row>
    <row r="568" spans="11:40" x14ac:dyDescent="0.25">
      <c r="K568" s="3" t="str">
        <f>VLOOKUP(G:G,Sheet2!A:B,2,0)</f>
        <v>Nepoznata</v>
      </c>
      <c r="AN568" s="3" t="s">
        <v>578</v>
      </c>
    </row>
    <row r="569" spans="11:40" x14ac:dyDescent="0.25">
      <c r="K569" s="3" t="str">
        <f>VLOOKUP(G:G,Sheet2!A:B,2,0)</f>
        <v>Nepoznata</v>
      </c>
      <c r="AN569" s="3" t="s">
        <v>579</v>
      </c>
    </row>
    <row r="570" spans="11:40" x14ac:dyDescent="0.25">
      <c r="K570" s="3" t="str">
        <f>VLOOKUP(G:G,Sheet2!A:B,2,0)</f>
        <v>Nepoznata</v>
      </c>
      <c r="AN570" s="3" t="s">
        <v>580</v>
      </c>
    </row>
    <row r="571" spans="11:40" x14ac:dyDescent="0.25">
      <c r="K571" s="3" t="str">
        <f>VLOOKUP(G:G,Sheet2!A:B,2,0)</f>
        <v>Nepoznata</v>
      </c>
      <c r="AN571" s="3" t="s">
        <v>581</v>
      </c>
    </row>
    <row r="572" spans="11:40" x14ac:dyDescent="0.25">
      <c r="K572" s="3" t="str">
        <f>VLOOKUP(G:G,Sheet2!A:B,2,0)</f>
        <v>Nepoznata</v>
      </c>
      <c r="AN572" s="3" t="s">
        <v>582</v>
      </c>
    </row>
    <row r="573" spans="11:40" x14ac:dyDescent="0.25">
      <c r="K573" s="3" t="str">
        <f>VLOOKUP(G:G,Sheet2!A:B,2,0)</f>
        <v>Nepoznata</v>
      </c>
      <c r="AN573" s="3" t="s">
        <v>583</v>
      </c>
    </row>
    <row r="574" spans="11:40" x14ac:dyDescent="0.25">
      <c r="K574" s="3" t="str">
        <f>VLOOKUP(G:G,Sheet2!A:B,2,0)</f>
        <v>Nepoznata</v>
      </c>
      <c r="AN574" s="3" t="s">
        <v>584</v>
      </c>
    </row>
    <row r="575" spans="11:40" x14ac:dyDescent="0.25">
      <c r="K575" s="3" t="str">
        <f>VLOOKUP(G:G,Sheet2!A:B,2,0)</f>
        <v>Nepoznata</v>
      </c>
      <c r="AN575" s="3" t="s">
        <v>585</v>
      </c>
    </row>
    <row r="576" spans="11:40" x14ac:dyDescent="0.25">
      <c r="K576" s="3" t="str">
        <f>VLOOKUP(G:G,Sheet2!A:B,2,0)</f>
        <v>Nepoznata</v>
      </c>
      <c r="AN576" s="3" t="s">
        <v>586</v>
      </c>
    </row>
    <row r="577" spans="11:40" x14ac:dyDescent="0.25">
      <c r="K577" s="3" t="str">
        <f>VLOOKUP(G:G,Sheet2!A:B,2,0)</f>
        <v>Nepoznata</v>
      </c>
      <c r="AN577" s="3" t="s">
        <v>587</v>
      </c>
    </row>
    <row r="578" spans="11:40" x14ac:dyDescent="0.25">
      <c r="K578" s="3" t="str">
        <f>VLOOKUP(G:G,Sheet2!A:B,2,0)</f>
        <v>Nepoznata</v>
      </c>
      <c r="AN578" s="3" t="s">
        <v>588</v>
      </c>
    </row>
    <row r="579" spans="11:40" x14ac:dyDescent="0.25">
      <c r="K579" s="3" t="str">
        <f>VLOOKUP(G:G,Sheet2!A:B,2,0)</f>
        <v>Nepoznata</v>
      </c>
      <c r="AN579" s="3" t="s">
        <v>589</v>
      </c>
    </row>
    <row r="580" spans="11:40" x14ac:dyDescent="0.25">
      <c r="K580" s="3" t="str">
        <f>VLOOKUP(G:G,Sheet2!A:B,2,0)</f>
        <v>Nepoznata</v>
      </c>
      <c r="AN580" s="3" t="s">
        <v>590</v>
      </c>
    </row>
    <row r="581" spans="11:40" x14ac:dyDescent="0.25">
      <c r="K581" s="3" t="str">
        <f>VLOOKUP(G:G,Sheet2!A:B,2,0)</f>
        <v>Nepoznata</v>
      </c>
      <c r="AN581" s="3" t="s">
        <v>591</v>
      </c>
    </row>
    <row r="582" spans="11:40" x14ac:dyDescent="0.25">
      <c r="K582" s="3" t="str">
        <f>VLOOKUP(G:G,Sheet2!A:B,2,0)</f>
        <v>Nepoznata</v>
      </c>
      <c r="AN582" s="3" t="s">
        <v>592</v>
      </c>
    </row>
    <row r="583" spans="11:40" x14ac:dyDescent="0.25">
      <c r="K583" s="3" t="str">
        <f>VLOOKUP(G:G,Sheet2!A:B,2,0)</f>
        <v>Nepoznata</v>
      </c>
      <c r="AN583" s="3" t="s">
        <v>593</v>
      </c>
    </row>
    <row r="584" spans="11:40" x14ac:dyDescent="0.25">
      <c r="K584" s="3" t="str">
        <f>VLOOKUP(G:G,Sheet2!A:B,2,0)</f>
        <v>Nepoznata</v>
      </c>
      <c r="AN584" s="3" t="s">
        <v>594</v>
      </c>
    </row>
    <row r="585" spans="11:40" x14ac:dyDescent="0.25">
      <c r="K585" s="3" t="str">
        <f>VLOOKUP(G:G,Sheet2!A:B,2,0)</f>
        <v>Nepoznata</v>
      </c>
      <c r="AN585" s="3" t="s">
        <v>595</v>
      </c>
    </row>
    <row r="586" spans="11:40" x14ac:dyDescent="0.25">
      <c r="K586" s="3" t="str">
        <f>VLOOKUP(G:G,Sheet2!A:B,2,0)</f>
        <v>Nepoznata</v>
      </c>
      <c r="AN586" s="3" t="s">
        <v>596</v>
      </c>
    </row>
    <row r="587" spans="11:40" x14ac:dyDescent="0.25">
      <c r="K587" s="3" t="str">
        <f>VLOOKUP(G:G,Sheet2!A:B,2,0)</f>
        <v>Nepoznata</v>
      </c>
      <c r="AN587" s="3" t="s">
        <v>597</v>
      </c>
    </row>
    <row r="588" spans="11:40" x14ac:dyDescent="0.25">
      <c r="K588" s="3" t="str">
        <f>VLOOKUP(G:G,Sheet2!A:B,2,0)</f>
        <v>Nepoznata</v>
      </c>
      <c r="AN588" s="3" t="s">
        <v>598</v>
      </c>
    </row>
    <row r="589" spans="11:40" x14ac:dyDescent="0.25">
      <c r="K589" s="3" t="str">
        <f>VLOOKUP(G:G,Sheet2!A:B,2,0)</f>
        <v>Nepoznata</v>
      </c>
      <c r="AN589" s="3" t="s">
        <v>599</v>
      </c>
    </row>
    <row r="590" spans="11:40" x14ac:dyDescent="0.25">
      <c r="K590" s="3" t="str">
        <f>VLOOKUP(G:G,Sheet2!A:B,2,0)</f>
        <v>Nepoznata</v>
      </c>
      <c r="AN590" s="3" t="s">
        <v>600</v>
      </c>
    </row>
    <row r="591" spans="11:40" x14ac:dyDescent="0.25">
      <c r="K591" s="3" t="str">
        <f>VLOOKUP(G:G,Sheet2!A:B,2,0)</f>
        <v>Nepoznata</v>
      </c>
      <c r="AN591" s="3" t="s">
        <v>601</v>
      </c>
    </row>
    <row r="592" spans="11:40" x14ac:dyDescent="0.25">
      <c r="K592" s="3" t="str">
        <f>VLOOKUP(G:G,Sheet2!A:B,2,0)</f>
        <v>Nepoznata</v>
      </c>
      <c r="AN592" s="3" t="s">
        <v>602</v>
      </c>
    </row>
    <row r="593" spans="11:40" x14ac:dyDescent="0.25">
      <c r="K593" s="3" t="str">
        <f>VLOOKUP(G:G,Sheet2!A:B,2,0)</f>
        <v>Nepoznata</v>
      </c>
      <c r="AN593" s="3" t="s">
        <v>603</v>
      </c>
    </row>
    <row r="594" spans="11:40" x14ac:dyDescent="0.25">
      <c r="K594" s="3" t="str">
        <f>VLOOKUP(G:G,Sheet2!A:B,2,0)</f>
        <v>Nepoznata</v>
      </c>
      <c r="AN594" s="3" t="s">
        <v>604</v>
      </c>
    </row>
    <row r="595" spans="11:40" x14ac:dyDescent="0.25">
      <c r="K595" s="3" t="str">
        <f>VLOOKUP(G:G,Sheet2!A:B,2,0)</f>
        <v>Nepoznata</v>
      </c>
      <c r="AN595" s="3" t="s">
        <v>605</v>
      </c>
    </row>
    <row r="596" spans="11:40" x14ac:dyDescent="0.25">
      <c r="K596" s="3" t="str">
        <f>VLOOKUP(G:G,Sheet2!A:B,2,0)</f>
        <v>Nepoznata</v>
      </c>
      <c r="AN596" s="3" t="s">
        <v>606</v>
      </c>
    </row>
    <row r="597" spans="11:40" x14ac:dyDescent="0.25">
      <c r="K597" s="3" t="str">
        <f>VLOOKUP(G:G,Sheet2!A:B,2,0)</f>
        <v>Nepoznata</v>
      </c>
      <c r="AN597" s="3" t="s">
        <v>607</v>
      </c>
    </row>
    <row r="598" spans="11:40" x14ac:dyDescent="0.25">
      <c r="K598" s="3" t="str">
        <f>VLOOKUP(G:G,Sheet2!A:B,2,0)</f>
        <v>Nepoznata</v>
      </c>
      <c r="AN598" s="3" t="s">
        <v>608</v>
      </c>
    </row>
    <row r="599" spans="11:40" x14ac:dyDescent="0.25">
      <c r="K599" s="3" t="str">
        <f>VLOOKUP(G:G,Sheet2!A:B,2,0)</f>
        <v>Nepoznata</v>
      </c>
      <c r="AN599" s="3" t="s">
        <v>609</v>
      </c>
    </row>
    <row r="600" spans="11:40" x14ac:dyDescent="0.25">
      <c r="K600" s="3" t="str">
        <f>VLOOKUP(G:G,Sheet2!A:B,2,0)</f>
        <v>Nepoznata</v>
      </c>
      <c r="AN600" s="3" t="s">
        <v>610</v>
      </c>
    </row>
    <row r="601" spans="11:40" x14ac:dyDescent="0.25">
      <c r="K601" s="3" t="str">
        <f>VLOOKUP(G:G,Sheet2!A:B,2,0)</f>
        <v>Nepoznata</v>
      </c>
      <c r="AN601" s="3" t="s">
        <v>611</v>
      </c>
    </row>
    <row r="602" spans="11:40" x14ac:dyDescent="0.25">
      <c r="K602" s="3" t="str">
        <f>VLOOKUP(G:G,Sheet2!A:B,2,0)</f>
        <v>Nepoznata</v>
      </c>
      <c r="AN602" s="3" t="s">
        <v>612</v>
      </c>
    </row>
    <row r="603" spans="11:40" x14ac:dyDescent="0.25">
      <c r="K603" s="3" t="str">
        <f>VLOOKUP(G:G,Sheet2!A:B,2,0)</f>
        <v>Nepoznata</v>
      </c>
      <c r="AN603" s="3" t="s">
        <v>613</v>
      </c>
    </row>
    <row r="604" spans="11:40" x14ac:dyDescent="0.25">
      <c r="K604" s="3" t="str">
        <f>VLOOKUP(G:G,Sheet2!A:B,2,0)</f>
        <v>Nepoznata</v>
      </c>
      <c r="AN604" s="3" t="s">
        <v>614</v>
      </c>
    </row>
    <row r="605" spans="11:40" x14ac:dyDescent="0.25">
      <c r="K605" s="3" t="str">
        <f>VLOOKUP(G:G,Sheet2!A:B,2,0)</f>
        <v>Nepoznata</v>
      </c>
      <c r="AN605" s="3" t="s">
        <v>615</v>
      </c>
    </row>
    <row r="606" spans="11:40" x14ac:dyDescent="0.25">
      <c r="K606" s="3" t="str">
        <f>VLOOKUP(G:G,Sheet2!A:B,2,0)</f>
        <v>Nepoznata</v>
      </c>
      <c r="AN606" s="3" t="s">
        <v>616</v>
      </c>
    </row>
    <row r="607" spans="11:40" x14ac:dyDescent="0.25">
      <c r="K607" s="3" t="str">
        <f>VLOOKUP(G:G,Sheet2!A:B,2,0)</f>
        <v>Nepoznata</v>
      </c>
      <c r="AN607" s="3" t="s">
        <v>617</v>
      </c>
    </row>
    <row r="608" spans="11:40" x14ac:dyDescent="0.25">
      <c r="K608" s="3" t="str">
        <f>VLOOKUP(G:G,Sheet2!A:B,2,0)</f>
        <v>Nepoznata</v>
      </c>
      <c r="AN608" s="3" t="s">
        <v>618</v>
      </c>
    </row>
    <row r="609" spans="11:40" x14ac:dyDescent="0.25">
      <c r="K609" s="3" t="str">
        <f>VLOOKUP(G:G,Sheet2!A:B,2,0)</f>
        <v>Nepoznata</v>
      </c>
      <c r="AN609" s="3" t="s">
        <v>619</v>
      </c>
    </row>
    <row r="610" spans="11:40" x14ac:dyDescent="0.25">
      <c r="K610" s="3" t="str">
        <f>VLOOKUP(G:G,Sheet2!A:B,2,0)</f>
        <v>Nepoznata</v>
      </c>
      <c r="AN610" s="3" t="s">
        <v>620</v>
      </c>
    </row>
    <row r="611" spans="11:40" x14ac:dyDescent="0.25">
      <c r="K611" s="3" t="str">
        <f>VLOOKUP(G:G,Sheet2!A:B,2,0)</f>
        <v>Nepoznata</v>
      </c>
      <c r="AN611" s="3" t="s">
        <v>621</v>
      </c>
    </row>
    <row r="612" spans="11:40" x14ac:dyDescent="0.25">
      <c r="K612" s="3" t="str">
        <f>VLOOKUP(G:G,Sheet2!A:B,2,0)</f>
        <v>Nepoznata</v>
      </c>
      <c r="AN612" s="3" t="s">
        <v>622</v>
      </c>
    </row>
    <row r="613" spans="11:40" x14ac:dyDescent="0.25">
      <c r="K613" s="3" t="str">
        <f>VLOOKUP(G:G,Sheet2!A:B,2,0)</f>
        <v>Nepoznata</v>
      </c>
      <c r="AN613" s="3" t="s">
        <v>623</v>
      </c>
    </row>
    <row r="614" spans="11:40" x14ac:dyDescent="0.25">
      <c r="K614" s="3" t="str">
        <f>VLOOKUP(G:G,Sheet2!A:B,2,0)</f>
        <v>Nepoznata</v>
      </c>
      <c r="AN614" s="3" t="s">
        <v>624</v>
      </c>
    </row>
    <row r="615" spans="11:40" x14ac:dyDescent="0.25">
      <c r="K615" s="3" t="str">
        <f>VLOOKUP(G:G,Sheet2!A:B,2,0)</f>
        <v>Nepoznata</v>
      </c>
      <c r="AN615" s="3" t="s">
        <v>625</v>
      </c>
    </row>
    <row r="616" spans="11:40" x14ac:dyDescent="0.25">
      <c r="K616" s="3" t="str">
        <f>VLOOKUP(G:G,Sheet2!A:B,2,0)</f>
        <v>Nepoznata</v>
      </c>
      <c r="AN616" s="3" t="s">
        <v>626</v>
      </c>
    </row>
    <row r="617" spans="11:40" x14ac:dyDescent="0.25">
      <c r="K617" s="3" t="str">
        <f>VLOOKUP(G:G,Sheet2!A:B,2,0)</f>
        <v>Nepoznata</v>
      </c>
      <c r="AN617" s="3" t="s">
        <v>627</v>
      </c>
    </row>
    <row r="618" spans="11:40" x14ac:dyDescent="0.25">
      <c r="K618" s="3" t="str">
        <f>VLOOKUP(G:G,Sheet2!A:B,2,0)</f>
        <v>Nepoznata</v>
      </c>
      <c r="AN618" s="3" t="s">
        <v>628</v>
      </c>
    </row>
    <row r="619" spans="11:40" x14ac:dyDescent="0.25">
      <c r="K619" s="3" t="str">
        <f>VLOOKUP(G:G,Sheet2!A:B,2,0)</f>
        <v>Nepoznata</v>
      </c>
      <c r="AN619" s="3" t="s">
        <v>629</v>
      </c>
    </row>
    <row r="620" spans="11:40" x14ac:dyDescent="0.25">
      <c r="K620" s="3" t="str">
        <f>VLOOKUP(G:G,Sheet2!A:B,2,0)</f>
        <v>Nepoznata</v>
      </c>
      <c r="AN620" s="3" t="s">
        <v>630</v>
      </c>
    </row>
    <row r="621" spans="11:40" x14ac:dyDescent="0.25">
      <c r="K621" s="3" t="str">
        <f>VLOOKUP(G:G,Sheet2!A:B,2,0)</f>
        <v>Nepoznata</v>
      </c>
      <c r="AN621" s="3" t="s">
        <v>631</v>
      </c>
    </row>
    <row r="622" spans="11:40" x14ac:dyDescent="0.25">
      <c r="K622" s="3" t="str">
        <f>VLOOKUP(G:G,Sheet2!A:B,2,0)</f>
        <v>Nepoznata</v>
      </c>
      <c r="AN622" s="3" t="s">
        <v>632</v>
      </c>
    </row>
    <row r="623" spans="11:40" x14ac:dyDescent="0.25">
      <c r="K623" s="3" t="str">
        <f>VLOOKUP(G:G,Sheet2!A:B,2,0)</f>
        <v>Nepoznata</v>
      </c>
      <c r="AN623" s="3" t="s">
        <v>633</v>
      </c>
    </row>
    <row r="624" spans="11:40" x14ac:dyDescent="0.25">
      <c r="K624" s="3" t="str">
        <f>VLOOKUP(G:G,Sheet2!A:B,2,0)</f>
        <v>Nepoznata</v>
      </c>
      <c r="AN624" s="3" t="s">
        <v>634</v>
      </c>
    </row>
    <row r="625" spans="11:40" x14ac:dyDescent="0.25">
      <c r="K625" s="3" t="str">
        <f>VLOOKUP(G:G,Sheet2!A:B,2,0)</f>
        <v>Nepoznata</v>
      </c>
      <c r="AN625" s="3" t="s">
        <v>635</v>
      </c>
    </row>
    <row r="626" spans="11:40" x14ac:dyDescent="0.25">
      <c r="K626" s="3" t="str">
        <f>VLOOKUP(G:G,Sheet2!A:B,2,0)</f>
        <v>Nepoznata</v>
      </c>
      <c r="AN626" s="3" t="s">
        <v>636</v>
      </c>
    </row>
    <row r="627" spans="11:40" x14ac:dyDescent="0.25">
      <c r="K627" s="3" t="str">
        <f>VLOOKUP(G:G,Sheet2!A:B,2,0)</f>
        <v>Nepoznata</v>
      </c>
      <c r="AN627" s="3" t="s">
        <v>637</v>
      </c>
    </row>
    <row r="628" spans="11:40" x14ac:dyDescent="0.25">
      <c r="K628" s="3" t="str">
        <f>VLOOKUP(G:G,Sheet2!A:B,2,0)</f>
        <v>Nepoznata</v>
      </c>
      <c r="AN628" s="3" t="s">
        <v>638</v>
      </c>
    </row>
    <row r="629" spans="11:40" x14ac:dyDescent="0.25">
      <c r="K629" s="3" t="str">
        <f>VLOOKUP(G:G,Sheet2!A:B,2,0)</f>
        <v>Nepoznata</v>
      </c>
      <c r="AN629" s="3" t="s">
        <v>639</v>
      </c>
    </row>
    <row r="630" spans="11:40" x14ac:dyDescent="0.25">
      <c r="K630" s="3" t="str">
        <f>VLOOKUP(G:G,Sheet2!A:B,2,0)</f>
        <v>Nepoznata</v>
      </c>
      <c r="AN630" s="3" t="s">
        <v>640</v>
      </c>
    </row>
    <row r="631" spans="11:40" x14ac:dyDescent="0.25">
      <c r="K631" s="3" t="str">
        <f>VLOOKUP(G:G,Sheet2!A:B,2,0)</f>
        <v>Nepoznata</v>
      </c>
      <c r="AN631" s="3" t="s">
        <v>641</v>
      </c>
    </row>
    <row r="632" spans="11:40" x14ac:dyDescent="0.25">
      <c r="K632" s="3" t="str">
        <f>VLOOKUP(G:G,Sheet2!A:B,2,0)</f>
        <v>Nepoznata</v>
      </c>
      <c r="AN632" s="3" t="s">
        <v>642</v>
      </c>
    </row>
    <row r="633" spans="11:40" x14ac:dyDescent="0.25">
      <c r="K633" s="3" t="str">
        <f>VLOOKUP(G:G,Sheet2!A:B,2,0)</f>
        <v>Nepoznata</v>
      </c>
      <c r="AN633" s="3" t="s">
        <v>643</v>
      </c>
    </row>
    <row r="634" spans="11:40" x14ac:dyDescent="0.25">
      <c r="K634" s="3" t="str">
        <f>VLOOKUP(G:G,Sheet2!A:B,2,0)</f>
        <v>Nepoznata</v>
      </c>
      <c r="AN634" s="3" t="s">
        <v>644</v>
      </c>
    </row>
    <row r="635" spans="11:40" x14ac:dyDescent="0.25">
      <c r="K635" s="3" t="str">
        <f>VLOOKUP(G:G,Sheet2!A:B,2,0)</f>
        <v>Nepoznata</v>
      </c>
      <c r="AN635" s="3" t="s">
        <v>645</v>
      </c>
    </row>
    <row r="636" spans="11:40" x14ac:dyDescent="0.25">
      <c r="K636" s="3" t="str">
        <f>VLOOKUP(G:G,Sheet2!A:B,2,0)</f>
        <v>Nepoznata</v>
      </c>
      <c r="AN636" s="3" t="s">
        <v>646</v>
      </c>
    </row>
    <row r="637" spans="11:40" x14ac:dyDescent="0.25">
      <c r="K637" s="3" t="str">
        <f>VLOOKUP(G:G,Sheet2!A:B,2,0)</f>
        <v>Nepoznata</v>
      </c>
      <c r="AN637" s="3" t="s">
        <v>647</v>
      </c>
    </row>
    <row r="638" spans="11:40" x14ac:dyDescent="0.25">
      <c r="K638" s="3" t="str">
        <f>VLOOKUP(G:G,Sheet2!A:B,2,0)</f>
        <v>Nepoznata</v>
      </c>
      <c r="AN638" s="3" t="s">
        <v>648</v>
      </c>
    </row>
    <row r="639" spans="11:40" x14ac:dyDescent="0.25">
      <c r="K639" s="3" t="str">
        <f>VLOOKUP(G:G,Sheet2!A:B,2,0)</f>
        <v>Nepoznata</v>
      </c>
      <c r="AN639" s="3" t="s">
        <v>649</v>
      </c>
    </row>
    <row r="640" spans="11:40" x14ac:dyDescent="0.25">
      <c r="K640" s="3" t="str">
        <f>VLOOKUP(G:G,Sheet2!A:B,2,0)</f>
        <v>Nepoznata</v>
      </c>
      <c r="AN640" s="3" t="s">
        <v>650</v>
      </c>
    </row>
    <row r="641" spans="11:40" x14ac:dyDescent="0.25">
      <c r="K641" s="3" t="str">
        <f>VLOOKUP(G:G,Sheet2!A:B,2,0)</f>
        <v>Nepoznata</v>
      </c>
      <c r="AN641" s="3" t="s">
        <v>651</v>
      </c>
    </row>
    <row r="642" spans="11:40" x14ac:dyDescent="0.25">
      <c r="K642" s="3" t="str">
        <f>VLOOKUP(G:G,Sheet2!A:B,2,0)</f>
        <v>Nepoznata</v>
      </c>
      <c r="AN642" s="3" t="s">
        <v>652</v>
      </c>
    </row>
    <row r="643" spans="11:40" x14ac:dyDescent="0.25">
      <c r="K643" s="3" t="str">
        <f>VLOOKUP(G:G,Sheet2!A:B,2,0)</f>
        <v>Nepoznata</v>
      </c>
      <c r="AN643" s="3" t="s">
        <v>653</v>
      </c>
    </row>
    <row r="644" spans="11:40" x14ac:dyDescent="0.25">
      <c r="K644" s="3" t="str">
        <f>VLOOKUP(G:G,Sheet2!A:B,2,0)</f>
        <v>Nepoznata</v>
      </c>
      <c r="AN644" s="3" t="s">
        <v>654</v>
      </c>
    </row>
    <row r="645" spans="11:40" x14ac:dyDescent="0.25">
      <c r="K645" s="3" t="str">
        <f>VLOOKUP(G:G,Sheet2!A:B,2,0)</f>
        <v>Nepoznata</v>
      </c>
      <c r="AN645" s="3" t="s">
        <v>655</v>
      </c>
    </row>
    <row r="646" spans="11:40" x14ac:dyDescent="0.25">
      <c r="K646" s="3" t="str">
        <f>VLOOKUP(G:G,Sheet2!A:B,2,0)</f>
        <v>Nepoznata</v>
      </c>
      <c r="AN646" s="3" t="s">
        <v>656</v>
      </c>
    </row>
    <row r="647" spans="11:40" x14ac:dyDescent="0.25">
      <c r="K647" s="3" t="str">
        <f>VLOOKUP(G:G,Sheet2!A:B,2,0)</f>
        <v>Nepoznata</v>
      </c>
      <c r="AN647" s="3" t="s">
        <v>657</v>
      </c>
    </row>
    <row r="648" spans="11:40" x14ac:dyDescent="0.25">
      <c r="K648" s="3" t="str">
        <f>VLOOKUP(G:G,Sheet2!A:B,2,0)</f>
        <v>Nepoznata</v>
      </c>
      <c r="AN648" s="3" t="s">
        <v>658</v>
      </c>
    </row>
    <row r="649" spans="11:40" x14ac:dyDescent="0.25">
      <c r="K649" s="3" t="str">
        <f>VLOOKUP(G:G,Sheet2!A:B,2,0)</f>
        <v>Nepoznata</v>
      </c>
      <c r="AN649" s="3" t="s">
        <v>659</v>
      </c>
    </row>
    <row r="650" spans="11:40" x14ac:dyDescent="0.25">
      <c r="K650" s="3" t="str">
        <f>VLOOKUP(G:G,Sheet2!A:B,2,0)</f>
        <v>Nepoznata</v>
      </c>
      <c r="AN650" s="3" t="s">
        <v>660</v>
      </c>
    </row>
    <row r="651" spans="11:40" x14ac:dyDescent="0.25">
      <c r="K651" s="3" t="str">
        <f>VLOOKUP(G:G,Sheet2!A:B,2,0)</f>
        <v>Nepoznata</v>
      </c>
      <c r="AN651" s="3" t="s">
        <v>661</v>
      </c>
    </row>
    <row r="652" spans="11:40" x14ac:dyDescent="0.25">
      <c r="K652" s="3" t="str">
        <f>VLOOKUP(G:G,Sheet2!A:B,2,0)</f>
        <v>Nepoznata</v>
      </c>
      <c r="AN652" s="3" t="s">
        <v>662</v>
      </c>
    </row>
    <row r="653" spans="11:40" x14ac:dyDescent="0.25">
      <c r="K653" s="3" t="str">
        <f>VLOOKUP(G:G,Sheet2!A:B,2,0)</f>
        <v>Nepoznata</v>
      </c>
      <c r="AN653" s="3" t="s">
        <v>663</v>
      </c>
    </row>
    <row r="654" spans="11:40" x14ac:dyDescent="0.25">
      <c r="K654" s="3" t="str">
        <f>VLOOKUP(G:G,Sheet2!A:B,2,0)</f>
        <v>Nepoznata</v>
      </c>
      <c r="AN654" s="3" t="s">
        <v>664</v>
      </c>
    </row>
    <row r="655" spans="11:40" x14ac:dyDescent="0.25">
      <c r="K655" s="3" t="str">
        <f>VLOOKUP(G:G,Sheet2!A:B,2,0)</f>
        <v>Nepoznata</v>
      </c>
      <c r="AN655" s="3" t="s">
        <v>665</v>
      </c>
    </row>
    <row r="656" spans="11:40" x14ac:dyDescent="0.25">
      <c r="K656" s="3" t="str">
        <f>VLOOKUP(G:G,Sheet2!A:B,2,0)</f>
        <v>Nepoznata</v>
      </c>
      <c r="AN656" s="3" t="s">
        <v>666</v>
      </c>
    </row>
    <row r="657" spans="11:40" x14ac:dyDescent="0.25">
      <c r="K657" s="3" t="str">
        <f>VLOOKUP(G:G,Sheet2!A:B,2,0)</f>
        <v>Nepoznata</v>
      </c>
      <c r="AN657" s="3" t="s">
        <v>667</v>
      </c>
    </row>
    <row r="658" spans="11:40" x14ac:dyDescent="0.25">
      <c r="K658" s="3" t="str">
        <f>VLOOKUP(G:G,Sheet2!A:B,2,0)</f>
        <v>Nepoznata</v>
      </c>
      <c r="AN658" s="3" t="s">
        <v>668</v>
      </c>
    </row>
    <row r="659" spans="11:40" x14ac:dyDescent="0.25">
      <c r="K659" s="3" t="str">
        <f>VLOOKUP(G:G,Sheet2!A:B,2,0)</f>
        <v>Nepoznata</v>
      </c>
      <c r="AN659" s="3" t="s">
        <v>669</v>
      </c>
    </row>
    <row r="660" spans="11:40" x14ac:dyDescent="0.25">
      <c r="K660" s="3" t="str">
        <f>VLOOKUP(G:G,Sheet2!A:B,2,0)</f>
        <v>Nepoznata</v>
      </c>
      <c r="AN660" s="3" t="s">
        <v>670</v>
      </c>
    </row>
    <row r="661" spans="11:40" x14ac:dyDescent="0.25">
      <c r="K661" s="3" t="str">
        <f>VLOOKUP(G:G,Sheet2!A:B,2,0)</f>
        <v>Nepoznata</v>
      </c>
      <c r="AN661" s="3" t="s">
        <v>671</v>
      </c>
    </row>
    <row r="662" spans="11:40" x14ac:dyDescent="0.25">
      <c r="K662" s="3" t="str">
        <f>VLOOKUP(G:G,Sheet2!A:B,2,0)</f>
        <v>Nepoznata</v>
      </c>
      <c r="AN662" s="3" t="s">
        <v>672</v>
      </c>
    </row>
    <row r="663" spans="11:40" x14ac:dyDescent="0.25">
      <c r="K663" s="3" t="str">
        <f>VLOOKUP(G:G,Sheet2!A:B,2,0)</f>
        <v>Nepoznata</v>
      </c>
      <c r="AN663" s="3" t="s">
        <v>673</v>
      </c>
    </row>
    <row r="664" spans="11:40" x14ac:dyDescent="0.25">
      <c r="K664" s="3" t="str">
        <f>VLOOKUP(G:G,Sheet2!A:B,2,0)</f>
        <v>Nepoznata</v>
      </c>
      <c r="AN664" s="3" t="s">
        <v>674</v>
      </c>
    </row>
    <row r="665" spans="11:40" x14ac:dyDescent="0.25">
      <c r="K665" s="3" t="str">
        <f>VLOOKUP(G:G,Sheet2!A:B,2,0)</f>
        <v>Nepoznata</v>
      </c>
      <c r="AN665" s="3" t="s">
        <v>675</v>
      </c>
    </row>
    <row r="666" spans="11:40" x14ac:dyDescent="0.25">
      <c r="K666" s="3" t="str">
        <f>VLOOKUP(G:G,Sheet2!A:B,2,0)</f>
        <v>Nepoznata</v>
      </c>
      <c r="AN666" s="3" t="s">
        <v>676</v>
      </c>
    </row>
    <row r="667" spans="11:40" x14ac:dyDescent="0.25">
      <c r="K667" s="3" t="str">
        <f>VLOOKUP(G:G,Sheet2!A:B,2,0)</f>
        <v>Nepoznata</v>
      </c>
      <c r="AN667" s="3" t="s">
        <v>677</v>
      </c>
    </row>
    <row r="668" spans="11:40" x14ac:dyDescent="0.25">
      <c r="K668" s="3" t="str">
        <f>VLOOKUP(G:G,Sheet2!A:B,2,0)</f>
        <v>Nepoznata</v>
      </c>
      <c r="AN668" s="3" t="s">
        <v>678</v>
      </c>
    </row>
    <row r="669" spans="11:40" x14ac:dyDescent="0.25">
      <c r="K669" s="3" t="str">
        <f>VLOOKUP(G:G,Sheet2!A:B,2,0)</f>
        <v>Nepoznata</v>
      </c>
      <c r="AN669" s="3" t="s">
        <v>679</v>
      </c>
    </row>
    <row r="670" spans="11:40" x14ac:dyDescent="0.25">
      <c r="K670" s="3" t="str">
        <f>VLOOKUP(G:G,Sheet2!A:B,2,0)</f>
        <v>Nepoznata</v>
      </c>
      <c r="AN670" s="3" t="s">
        <v>1403</v>
      </c>
    </row>
    <row r="671" spans="11:40" x14ac:dyDescent="0.25">
      <c r="K671" s="3" t="str">
        <f>VLOOKUP(G:G,Sheet2!A:B,2,0)</f>
        <v>Nepoznata</v>
      </c>
      <c r="AN671" s="3" t="s">
        <v>680</v>
      </c>
    </row>
    <row r="672" spans="11:40" x14ac:dyDescent="0.25">
      <c r="K672" s="3" t="str">
        <f>VLOOKUP(G:G,Sheet2!A:B,2,0)</f>
        <v>Nepoznata</v>
      </c>
      <c r="AN672" s="3" t="s">
        <v>681</v>
      </c>
    </row>
    <row r="673" spans="11:40" x14ac:dyDescent="0.25">
      <c r="K673" s="3" t="str">
        <f>VLOOKUP(G:G,Sheet2!A:B,2,0)</f>
        <v>Nepoznata</v>
      </c>
      <c r="AN673" s="3" t="s">
        <v>682</v>
      </c>
    </row>
    <row r="674" spans="11:40" x14ac:dyDescent="0.25">
      <c r="K674" s="3" t="str">
        <f>VLOOKUP(G:G,Sheet2!A:B,2,0)</f>
        <v>Nepoznata</v>
      </c>
      <c r="AN674" s="3" t="s">
        <v>683</v>
      </c>
    </row>
    <row r="675" spans="11:40" x14ac:dyDescent="0.25">
      <c r="K675" s="3" t="str">
        <f>VLOOKUP(G:G,Sheet2!A:B,2,0)</f>
        <v>Nepoznata</v>
      </c>
      <c r="AN675" s="3" t="s">
        <v>684</v>
      </c>
    </row>
    <row r="676" spans="11:40" x14ac:dyDescent="0.25">
      <c r="K676" s="3" t="str">
        <f>VLOOKUP(G:G,Sheet2!A:B,2,0)</f>
        <v>Nepoznata</v>
      </c>
      <c r="AN676" s="3" t="s">
        <v>685</v>
      </c>
    </row>
    <row r="677" spans="11:40" x14ac:dyDescent="0.25">
      <c r="K677" s="3" t="str">
        <f>VLOOKUP(G:G,Sheet2!A:B,2,0)</f>
        <v>Nepoznata</v>
      </c>
      <c r="AN677" s="3" t="s">
        <v>686</v>
      </c>
    </row>
    <row r="678" spans="11:40" x14ac:dyDescent="0.25">
      <c r="K678" s="3" t="str">
        <f>VLOOKUP(G:G,Sheet2!A:B,2,0)</f>
        <v>Nepoznata</v>
      </c>
      <c r="AN678" s="3" t="s">
        <v>687</v>
      </c>
    </row>
    <row r="679" spans="11:40" x14ac:dyDescent="0.25">
      <c r="K679" s="3" t="str">
        <f>VLOOKUP(G:G,Sheet2!A:B,2,0)</f>
        <v>Nepoznata</v>
      </c>
      <c r="AN679" s="3" t="s">
        <v>688</v>
      </c>
    </row>
    <row r="680" spans="11:40" x14ac:dyDescent="0.25">
      <c r="K680" s="3" t="str">
        <f>VLOOKUP(G:G,Sheet2!A:B,2,0)</f>
        <v>Nepoznata</v>
      </c>
      <c r="AN680" s="3" t="s">
        <v>689</v>
      </c>
    </row>
    <row r="681" spans="11:40" x14ac:dyDescent="0.25">
      <c r="K681" s="3" t="str">
        <f>VLOOKUP(G:G,Sheet2!A:B,2,0)</f>
        <v>Nepoznata</v>
      </c>
      <c r="AN681" s="3" t="s">
        <v>690</v>
      </c>
    </row>
    <row r="682" spans="11:40" x14ac:dyDescent="0.25">
      <c r="K682" s="3" t="str">
        <f>VLOOKUP(G:G,Sheet2!A:B,2,0)</f>
        <v>Nepoznata</v>
      </c>
      <c r="AN682" s="3" t="s">
        <v>691</v>
      </c>
    </row>
    <row r="683" spans="11:40" x14ac:dyDescent="0.25">
      <c r="K683" s="3" t="str">
        <f>VLOOKUP(G:G,Sheet2!A:B,2,0)</f>
        <v>Nepoznata</v>
      </c>
      <c r="AN683" s="3" t="s">
        <v>692</v>
      </c>
    </row>
    <row r="684" spans="11:40" x14ac:dyDescent="0.25">
      <c r="K684" s="3" t="str">
        <f>VLOOKUP(G:G,Sheet2!A:B,2,0)</f>
        <v>Nepoznata</v>
      </c>
      <c r="AN684" s="3" t="s">
        <v>693</v>
      </c>
    </row>
    <row r="685" spans="11:40" x14ac:dyDescent="0.25">
      <c r="K685" s="3" t="str">
        <f>VLOOKUP(G:G,Sheet2!A:B,2,0)</f>
        <v>Nepoznata</v>
      </c>
      <c r="AN685" s="3" t="s">
        <v>694</v>
      </c>
    </row>
    <row r="686" spans="11:40" x14ac:dyDescent="0.25">
      <c r="K686" s="3" t="str">
        <f>VLOOKUP(G:G,Sheet2!A:B,2,0)</f>
        <v>Nepoznata</v>
      </c>
      <c r="AN686" s="3" t="s">
        <v>695</v>
      </c>
    </row>
    <row r="687" spans="11:40" x14ac:dyDescent="0.25">
      <c r="K687" s="3" t="str">
        <f>VLOOKUP(G:G,Sheet2!A:B,2,0)</f>
        <v>Nepoznata</v>
      </c>
      <c r="AN687" s="3" t="s">
        <v>696</v>
      </c>
    </row>
    <row r="688" spans="11:40" x14ac:dyDescent="0.25">
      <c r="K688" s="3" t="str">
        <f>VLOOKUP(G:G,Sheet2!A:B,2,0)</f>
        <v>Nepoznata</v>
      </c>
      <c r="AN688" s="3" t="s">
        <v>697</v>
      </c>
    </row>
    <row r="689" spans="11:40" x14ac:dyDescent="0.25">
      <c r="K689" s="3" t="str">
        <f>VLOOKUP(G:G,Sheet2!A:B,2,0)</f>
        <v>Nepoznata</v>
      </c>
      <c r="AN689" s="3" t="s">
        <v>698</v>
      </c>
    </row>
    <row r="690" spans="11:40" x14ac:dyDescent="0.25">
      <c r="K690" s="3" t="str">
        <f>VLOOKUP(G:G,Sheet2!A:B,2,0)</f>
        <v>Nepoznata</v>
      </c>
      <c r="AN690" s="3" t="s">
        <v>699</v>
      </c>
    </row>
    <row r="691" spans="11:40" x14ac:dyDescent="0.25">
      <c r="K691" s="3" t="str">
        <f>VLOOKUP(G:G,Sheet2!A:B,2,0)</f>
        <v>Nepoznata</v>
      </c>
      <c r="AN691" s="3" t="s">
        <v>700</v>
      </c>
    </row>
    <row r="692" spans="11:40" x14ac:dyDescent="0.25">
      <c r="K692" s="3" t="str">
        <f>VLOOKUP(G:G,Sheet2!A:B,2,0)</f>
        <v>Nepoznata</v>
      </c>
      <c r="AN692" s="3" t="s">
        <v>701</v>
      </c>
    </row>
    <row r="693" spans="11:40" x14ac:dyDescent="0.25">
      <c r="K693" s="3" t="str">
        <f>VLOOKUP(G:G,Sheet2!A:B,2,0)</f>
        <v>Nepoznata</v>
      </c>
      <c r="AN693" s="3" t="s">
        <v>702</v>
      </c>
    </row>
    <row r="694" spans="11:40" x14ac:dyDescent="0.25">
      <c r="K694" s="3" t="str">
        <f>VLOOKUP(G:G,Sheet2!A:B,2,0)</f>
        <v>Nepoznata</v>
      </c>
      <c r="AN694" s="3" t="s">
        <v>703</v>
      </c>
    </row>
    <row r="695" spans="11:40" x14ac:dyDescent="0.25">
      <c r="K695" s="3" t="str">
        <f>VLOOKUP(G:G,Sheet2!A:B,2,0)</f>
        <v>Nepoznata</v>
      </c>
      <c r="AN695" s="3" t="s">
        <v>704</v>
      </c>
    </row>
    <row r="696" spans="11:40" x14ac:dyDescent="0.25">
      <c r="K696" s="3" t="str">
        <f>VLOOKUP(G:G,Sheet2!A:B,2,0)</f>
        <v>Nepoznata</v>
      </c>
      <c r="AN696" s="3" t="s">
        <v>705</v>
      </c>
    </row>
    <row r="697" spans="11:40" x14ac:dyDescent="0.25">
      <c r="K697" s="3" t="str">
        <f>VLOOKUP(G:G,Sheet2!A:B,2,0)</f>
        <v>Nepoznata</v>
      </c>
      <c r="AN697" s="3" t="s">
        <v>706</v>
      </c>
    </row>
    <row r="698" spans="11:40" x14ac:dyDescent="0.25">
      <c r="K698" s="3" t="str">
        <f>VLOOKUP(G:G,Sheet2!A:B,2,0)</f>
        <v>Nepoznata</v>
      </c>
      <c r="AN698" s="3" t="s">
        <v>707</v>
      </c>
    </row>
    <row r="699" spans="11:40" x14ac:dyDescent="0.25">
      <c r="K699" s="3" t="str">
        <f>VLOOKUP(G:G,Sheet2!A:B,2,0)</f>
        <v>Nepoznata</v>
      </c>
      <c r="AN699" s="3" t="s">
        <v>708</v>
      </c>
    </row>
    <row r="700" spans="11:40" x14ac:dyDescent="0.25">
      <c r="K700" s="3" t="str">
        <f>VLOOKUP(G:G,Sheet2!A:B,2,0)</f>
        <v>Nepoznata</v>
      </c>
      <c r="AN700" s="3" t="s">
        <v>709</v>
      </c>
    </row>
    <row r="701" spans="11:40" x14ac:dyDescent="0.25">
      <c r="K701" s="3" t="str">
        <f>VLOOKUP(G:G,Sheet2!A:B,2,0)</f>
        <v>Nepoznata</v>
      </c>
      <c r="AN701" s="3" t="s">
        <v>710</v>
      </c>
    </row>
    <row r="702" spans="11:40" x14ac:dyDescent="0.25">
      <c r="K702" s="3" t="str">
        <f>VLOOKUP(G:G,Sheet2!A:B,2,0)</f>
        <v>Nepoznata</v>
      </c>
      <c r="AN702" s="3" t="s">
        <v>711</v>
      </c>
    </row>
    <row r="703" spans="11:40" x14ac:dyDescent="0.25">
      <c r="K703" s="3" t="str">
        <f>VLOOKUP(G:G,Sheet2!A:B,2,0)</f>
        <v>Nepoznata</v>
      </c>
      <c r="AN703" s="3" t="s">
        <v>712</v>
      </c>
    </row>
    <row r="704" spans="11:40" x14ac:dyDescent="0.25">
      <c r="K704" s="3" t="str">
        <f>VLOOKUP(G:G,Sheet2!A:B,2,0)</f>
        <v>Nepoznata</v>
      </c>
      <c r="AN704" s="3" t="s">
        <v>713</v>
      </c>
    </row>
    <row r="705" spans="11:40" x14ac:dyDescent="0.25">
      <c r="K705" s="3" t="str">
        <f>VLOOKUP(G:G,Sheet2!A:B,2,0)</f>
        <v>Nepoznata</v>
      </c>
      <c r="AN705" s="3" t="s">
        <v>714</v>
      </c>
    </row>
    <row r="706" spans="11:40" x14ac:dyDescent="0.25">
      <c r="K706" s="3" t="str">
        <f>VLOOKUP(G:G,Sheet2!A:B,2,0)</f>
        <v>Nepoznata</v>
      </c>
      <c r="AN706" s="3" t="s">
        <v>715</v>
      </c>
    </row>
    <row r="707" spans="11:40" x14ac:dyDescent="0.25">
      <c r="K707" s="3" t="str">
        <f>VLOOKUP(G:G,Sheet2!A:B,2,0)</f>
        <v>Nepoznata</v>
      </c>
      <c r="AN707" s="3" t="s">
        <v>716</v>
      </c>
    </row>
    <row r="708" spans="11:40" x14ac:dyDescent="0.25">
      <c r="K708" s="3" t="str">
        <f>VLOOKUP(G:G,Sheet2!A:B,2,0)</f>
        <v>Nepoznata</v>
      </c>
      <c r="AN708" s="3" t="s">
        <v>717</v>
      </c>
    </row>
    <row r="709" spans="11:40" x14ac:dyDescent="0.25">
      <c r="K709" s="3" t="str">
        <f>VLOOKUP(G:G,Sheet2!A:B,2,0)</f>
        <v>Nepoznata</v>
      </c>
      <c r="AN709" s="3" t="s">
        <v>718</v>
      </c>
    </row>
    <row r="710" spans="11:40" x14ac:dyDescent="0.25">
      <c r="K710" s="3" t="str">
        <f>VLOOKUP(G:G,Sheet2!A:B,2,0)</f>
        <v>Nepoznata</v>
      </c>
      <c r="AN710" s="3" t="s">
        <v>719</v>
      </c>
    </row>
    <row r="711" spans="11:40" x14ac:dyDescent="0.25">
      <c r="K711" s="3" t="str">
        <f>VLOOKUP(G:G,Sheet2!A:B,2,0)</f>
        <v>Nepoznata</v>
      </c>
      <c r="AN711" s="3" t="s">
        <v>720</v>
      </c>
    </row>
    <row r="712" spans="11:40" x14ac:dyDescent="0.25">
      <c r="K712" s="3" t="str">
        <f>VLOOKUP(G:G,Sheet2!A:B,2,0)</f>
        <v>Nepoznata</v>
      </c>
      <c r="AN712" s="3" t="s">
        <v>721</v>
      </c>
    </row>
    <row r="713" spans="11:40" x14ac:dyDescent="0.25">
      <c r="K713" s="3" t="str">
        <f>VLOOKUP(G:G,Sheet2!A:B,2,0)</f>
        <v>Nepoznata</v>
      </c>
      <c r="AN713" s="3" t="s">
        <v>722</v>
      </c>
    </row>
    <row r="714" spans="11:40" x14ac:dyDescent="0.25">
      <c r="K714" s="3" t="str">
        <f>VLOOKUP(G:G,Sheet2!A:B,2,0)</f>
        <v>Nepoznata</v>
      </c>
      <c r="AN714" s="3" t="s">
        <v>723</v>
      </c>
    </row>
    <row r="715" spans="11:40" x14ac:dyDescent="0.25">
      <c r="K715" s="3" t="str">
        <f>VLOOKUP(G:G,Sheet2!A:B,2,0)</f>
        <v>Nepoznata</v>
      </c>
      <c r="AN715" s="3" t="s">
        <v>724</v>
      </c>
    </row>
    <row r="716" spans="11:40" x14ac:dyDescent="0.25">
      <c r="K716" s="3" t="str">
        <f>VLOOKUP(G:G,Sheet2!A:B,2,0)</f>
        <v>Nepoznata</v>
      </c>
      <c r="AN716" s="3" t="s">
        <v>725</v>
      </c>
    </row>
    <row r="717" spans="11:40" x14ac:dyDescent="0.25">
      <c r="K717" s="3" t="str">
        <f>VLOOKUP(G:G,Sheet2!A:B,2,0)</f>
        <v>Nepoznata</v>
      </c>
      <c r="AN717" s="3" t="s">
        <v>726</v>
      </c>
    </row>
    <row r="718" spans="11:40" x14ac:dyDescent="0.25">
      <c r="K718" s="3" t="str">
        <f>VLOOKUP(G:G,Sheet2!A:B,2,0)</f>
        <v>Nepoznata</v>
      </c>
      <c r="AN718" s="3" t="s">
        <v>727</v>
      </c>
    </row>
    <row r="719" spans="11:40" x14ac:dyDescent="0.25">
      <c r="K719" s="3" t="str">
        <f>VLOOKUP(G:G,Sheet2!A:B,2,0)</f>
        <v>Nepoznata</v>
      </c>
      <c r="AN719" s="3" t="s">
        <v>728</v>
      </c>
    </row>
    <row r="720" spans="11:40" x14ac:dyDescent="0.25">
      <c r="K720" s="3" t="str">
        <f>VLOOKUP(G:G,Sheet2!A:B,2,0)</f>
        <v>Nepoznata</v>
      </c>
      <c r="AN720" s="3" t="s">
        <v>729</v>
      </c>
    </row>
    <row r="721" spans="11:40" x14ac:dyDescent="0.25">
      <c r="K721" s="3" t="str">
        <f>VLOOKUP(G:G,Sheet2!A:B,2,0)</f>
        <v>Nepoznata</v>
      </c>
      <c r="AN721" s="3" t="s">
        <v>730</v>
      </c>
    </row>
    <row r="722" spans="11:40" x14ac:dyDescent="0.25">
      <c r="K722" s="3" t="str">
        <f>VLOOKUP(G:G,Sheet2!A:B,2,0)</f>
        <v>Nepoznata</v>
      </c>
      <c r="AN722" s="3" t="s">
        <v>731</v>
      </c>
    </row>
    <row r="723" spans="11:40" x14ac:dyDescent="0.25">
      <c r="K723" s="3" t="str">
        <f>VLOOKUP(G:G,Sheet2!A:B,2,0)</f>
        <v>Nepoznata</v>
      </c>
      <c r="AN723" s="3" t="s">
        <v>732</v>
      </c>
    </row>
    <row r="724" spans="11:40" x14ac:dyDescent="0.25">
      <c r="K724" s="3" t="str">
        <f>VLOOKUP(G:G,Sheet2!A:B,2,0)</f>
        <v>Nepoznata</v>
      </c>
      <c r="AN724" s="3" t="s">
        <v>733</v>
      </c>
    </row>
    <row r="725" spans="11:40" x14ac:dyDescent="0.25">
      <c r="K725" s="3" t="str">
        <f>VLOOKUP(G:G,Sheet2!A:B,2,0)</f>
        <v>Nepoznata</v>
      </c>
      <c r="AN725" s="3" t="s">
        <v>734</v>
      </c>
    </row>
    <row r="726" spans="11:40" x14ac:dyDescent="0.25">
      <c r="K726" s="3" t="str">
        <f>VLOOKUP(G:G,Sheet2!A:B,2,0)</f>
        <v>Nepoznata</v>
      </c>
      <c r="AN726" s="3" t="s">
        <v>735</v>
      </c>
    </row>
    <row r="727" spans="11:40" x14ac:dyDescent="0.25">
      <c r="K727" s="3" t="str">
        <f>VLOOKUP(G:G,Sheet2!A:B,2,0)</f>
        <v>Nepoznata</v>
      </c>
      <c r="AN727" s="3" t="s">
        <v>736</v>
      </c>
    </row>
    <row r="728" spans="11:40" x14ac:dyDescent="0.25">
      <c r="K728" s="3" t="str">
        <f>VLOOKUP(G:G,Sheet2!A:B,2,0)</f>
        <v>Nepoznata</v>
      </c>
      <c r="AN728" s="3" t="s">
        <v>737</v>
      </c>
    </row>
    <row r="729" spans="11:40" x14ac:dyDescent="0.25">
      <c r="K729" s="3" t="str">
        <f>VLOOKUP(G:G,Sheet2!A:B,2,0)</f>
        <v>Nepoznata</v>
      </c>
      <c r="AN729" s="3" t="s">
        <v>738</v>
      </c>
    </row>
    <row r="730" spans="11:40" x14ac:dyDescent="0.25">
      <c r="K730" s="3" t="str">
        <f>VLOOKUP(G:G,Sheet2!A:B,2,0)</f>
        <v>Nepoznata</v>
      </c>
      <c r="AN730" s="3" t="s">
        <v>739</v>
      </c>
    </row>
    <row r="731" spans="11:40" x14ac:dyDescent="0.25">
      <c r="K731" s="3" t="str">
        <f>VLOOKUP(G:G,Sheet2!A:B,2,0)</f>
        <v>Nepoznata</v>
      </c>
      <c r="AN731" s="3" t="s">
        <v>740</v>
      </c>
    </row>
    <row r="732" spans="11:40" x14ac:dyDescent="0.25">
      <c r="K732" s="3" t="str">
        <f>VLOOKUP(G:G,Sheet2!A:B,2,0)</f>
        <v>Nepoznata</v>
      </c>
      <c r="AN732" s="3" t="s">
        <v>741</v>
      </c>
    </row>
    <row r="733" spans="11:40" x14ac:dyDescent="0.25">
      <c r="K733" s="3" t="str">
        <f>VLOOKUP(G:G,Sheet2!A:B,2,0)</f>
        <v>Nepoznata</v>
      </c>
      <c r="AN733" s="3" t="s">
        <v>742</v>
      </c>
    </row>
    <row r="734" spans="11:40" x14ac:dyDescent="0.25">
      <c r="K734" s="3" t="str">
        <f>VLOOKUP(G:G,Sheet2!A:B,2,0)</f>
        <v>Nepoznata</v>
      </c>
      <c r="AN734" s="3" t="s">
        <v>743</v>
      </c>
    </row>
    <row r="735" spans="11:40" x14ac:dyDescent="0.25">
      <c r="K735" s="3" t="str">
        <f>VLOOKUP(G:G,Sheet2!A:B,2,0)</f>
        <v>Nepoznata</v>
      </c>
      <c r="AN735" s="3" t="s">
        <v>744</v>
      </c>
    </row>
    <row r="736" spans="11:40" x14ac:dyDescent="0.25">
      <c r="K736" s="3" t="str">
        <f>VLOOKUP(G:G,Sheet2!A:B,2,0)</f>
        <v>Nepoznata</v>
      </c>
      <c r="AN736" s="3" t="s">
        <v>745</v>
      </c>
    </row>
    <row r="737" spans="11:40" x14ac:dyDescent="0.25">
      <c r="K737" s="3" t="str">
        <f>VLOOKUP(G:G,Sheet2!A:B,2,0)</f>
        <v>Nepoznata</v>
      </c>
      <c r="AN737" s="3" t="s">
        <v>746</v>
      </c>
    </row>
    <row r="738" spans="11:40" x14ac:dyDescent="0.25">
      <c r="K738" s="3" t="str">
        <f>VLOOKUP(G:G,Sheet2!A:B,2,0)</f>
        <v>Nepoznata</v>
      </c>
      <c r="AN738" s="3" t="s">
        <v>747</v>
      </c>
    </row>
    <row r="739" spans="11:40" x14ac:dyDescent="0.25">
      <c r="K739" s="3" t="str">
        <f>VLOOKUP(G:G,Sheet2!A:B,2,0)</f>
        <v>Nepoznata</v>
      </c>
      <c r="AN739" s="3" t="s">
        <v>748</v>
      </c>
    </row>
    <row r="740" spans="11:40" x14ac:dyDescent="0.25">
      <c r="K740" s="3" t="str">
        <f>VLOOKUP(G:G,Sheet2!A:B,2,0)</f>
        <v>Nepoznata</v>
      </c>
      <c r="AN740" s="3" t="s">
        <v>749</v>
      </c>
    </row>
    <row r="741" spans="11:40" x14ac:dyDescent="0.25">
      <c r="K741" s="3" t="str">
        <f>VLOOKUP(G:G,Sheet2!A:B,2,0)</f>
        <v>Nepoznata</v>
      </c>
      <c r="AN741" s="3" t="s">
        <v>750</v>
      </c>
    </row>
    <row r="742" spans="11:40" x14ac:dyDescent="0.25">
      <c r="K742" s="3" t="str">
        <f>VLOOKUP(G:G,Sheet2!A:B,2,0)</f>
        <v>Nepoznata</v>
      </c>
      <c r="AN742" s="3" t="s">
        <v>751</v>
      </c>
    </row>
    <row r="743" spans="11:40" x14ac:dyDescent="0.25">
      <c r="K743" s="3" t="str">
        <f>VLOOKUP(G:G,Sheet2!A:B,2,0)</f>
        <v>Nepoznata</v>
      </c>
      <c r="AN743" s="3" t="s">
        <v>752</v>
      </c>
    </row>
    <row r="744" spans="11:40" x14ac:dyDescent="0.25">
      <c r="K744" s="3" t="str">
        <f>VLOOKUP(G:G,Sheet2!A:B,2,0)</f>
        <v>Nepoznata</v>
      </c>
      <c r="AN744" s="3" t="s">
        <v>753</v>
      </c>
    </row>
    <row r="745" spans="11:40" x14ac:dyDescent="0.25">
      <c r="K745" s="3" t="str">
        <f>VLOOKUP(G:G,Sheet2!A:B,2,0)</f>
        <v>Nepoznata</v>
      </c>
      <c r="AN745" s="3" t="s">
        <v>754</v>
      </c>
    </row>
    <row r="746" spans="11:40" x14ac:dyDescent="0.25">
      <c r="K746" s="3" t="str">
        <f>VLOOKUP(G:G,Sheet2!A:B,2,0)</f>
        <v>Nepoznata</v>
      </c>
      <c r="AN746" s="3" t="s">
        <v>755</v>
      </c>
    </row>
    <row r="747" spans="11:40" x14ac:dyDescent="0.25">
      <c r="K747" s="3" t="str">
        <f>VLOOKUP(G:G,Sheet2!A:B,2,0)</f>
        <v>Nepoznata</v>
      </c>
      <c r="AN747" s="3" t="s">
        <v>756</v>
      </c>
    </row>
    <row r="748" spans="11:40" x14ac:dyDescent="0.25">
      <c r="K748" s="3" t="str">
        <f>VLOOKUP(G:G,Sheet2!A:B,2,0)</f>
        <v>Nepoznata</v>
      </c>
      <c r="AN748" s="3" t="s">
        <v>757</v>
      </c>
    </row>
    <row r="749" spans="11:40" x14ac:dyDescent="0.25">
      <c r="K749" s="3" t="str">
        <f>VLOOKUP(G:G,Sheet2!A:B,2,0)</f>
        <v>Nepoznata</v>
      </c>
      <c r="AN749" s="3" t="s">
        <v>758</v>
      </c>
    </row>
    <row r="750" spans="11:40" x14ac:dyDescent="0.25">
      <c r="K750" s="3" t="str">
        <f>VLOOKUP(G:G,Sheet2!A:B,2,0)</f>
        <v>Nepoznata</v>
      </c>
      <c r="AN750" s="3" t="s">
        <v>759</v>
      </c>
    </row>
    <row r="751" spans="11:40" x14ac:dyDescent="0.25">
      <c r="K751" s="3" t="str">
        <f>VLOOKUP(G:G,Sheet2!A:B,2,0)</f>
        <v>Nepoznata</v>
      </c>
      <c r="AN751" s="3" t="s">
        <v>760</v>
      </c>
    </row>
    <row r="752" spans="11:40" x14ac:dyDescent="0.25">
      <c r="K752" s="3" t="str">
        <f>VLOOKUP(G:G,Sheet2!A:B,2,0)</f>
        <v>Nepoznata</v>
      </c>
      <c r="AN752" s="3" t="s">
        <v>761</v>
      </c>
    </row>
    <row r="753" spans="11:40" x14ac:dyDescent="0.25">
      <c r="K753" s="3" t="str">
        <f>VLOOKUP(G:G,Sheet2!A:B,2,0)</f>
        <v>Nepoznata</v>
      </c>
      <c r="AN753" s="3" t="s">
        <v>762</v>
      </c>
    </row>
    <row r="754" spans="11:40" x14ac:dyDescent="0.25">
      <c r="K754" s="3" t="str">
        <f>VLOOKUP(G:G,Sheet2!A:B,2,0)</f>
        <v>Nepoznata</v>
      </c>
      <c r="AN754" s="3" t="s">
        <v>763</v>
      </c>
    </row>
    <row r="755" spans="11:40" x14ac:dyDescent="0.25">
      <c r="K755" s="3" t="str">
        <f>VLOOKUP(G:G,Sheet2!A:B,2,0)</f>
        <v>Nepoznata</v>
      </c>
      <c r="AN755" s="3" t="s">
        <v>764</v>
      </c>
    </row>
    <row r="756" spans="11:40" x14ac:dyDescent="0.25">
      <c r="K756" s="3" t="str">
        <f>VLOOKUP(G:G,Sheet2!A:B,2,0)</f>
        <v>Nepoznata</v>
      </c>
      <c r="AN756" s="3" t="s">
        <v>765</v>
      </c>
    </row>
    <row r="757" spans="11:40" x14ac:dyDescent="0.25">
      <c r="K757" s="3" t="str">
        <f>VLOOKUP(G:G,Sheet2!A:B,2,0)</f>
        <v>Nepoznata</v>
      </c>
      <c r="AN757" s="3" t="s">
        <v>766</v>
      </c>
    </row>
    <row r="758" spans="11:40" x14ac:dyDescent="0.25">
      <c r="K758" s="3" t="str">
        <f>VLOOKUP(G:G,Sheet2!A:B,2,0)</f>
        <v>Nepoznata</v>
      </c>
      <c r="AN758" s="3" t="s">
        <v>767</v>
      </c>
    </row>
    <row r="759" spans="11:40" x14ac:dyDescent="0.25">
      <c r="K759" s="3" t="str">
        <f>VLOOKUP(G:G,Sheet2!A:B,2,0)</f>
        <v>Nepoznata</v>
      </c>
      <c r="AN759" s="3" t="s">
        <v>768</v>
      </c>
    </row>
    <row r="760" spans="11:40" x14ac:dyDescent="0.25">
      <c r="K760" s="3" t="str">
        <f>VLOOKUP(G:G,Sheet2!A:B,2,0)</f>
        <v>Nepoznata</v>
      </c>
      <c r="AN760" s="3" t="s">
        <v>769</v>
      </c>
    </row>
    <row r="761" spans="11:40" x14ac:dyDescent="0.25">
      <c r="K761" s="3" t="str">
        <f>VLOOKUP(G:G,Sheet2!A:B,2,0)</f>
        <v>Nepoznata</v>
      </c>
      <c r="AN761" s="3" t="s">
        <v>770</v>
      </c>
    </row>
    <row r="762" spans="11:40" x14ac:dyDescent="0.25">
      <c r="K762" s="3" t="str">
        <f>VLOOKUP(G:G,Sheet2!A:B,2,0)</f>
        <v>Nepoznata</v>
      </c>
      <c r="AN762" s="3" t="s">
        <v>771</v>
      </c>
    </row>
    <row r="763" spans="11:40" x14ac:dyDescent="0.25">
      <c r="K763" s="3" t="str">
        <f>VLOOKUP(G:G,Sheet2!A:B,2,0)</f>
        <v>Nepoznata</v>
      </c>
      <c r="AN763" s="3" t="s">
        <v>772</v>
      </c>
    </row>
    <row r="764" spans="11:40" x14ac:dyDescent="0.25">
      <c r="K764" s="3" t="str">
        <f>VLOOKUP(G:G,Sheet2!A:B,2,0)</f>
        <v>Nepoznata</v>
      </c>
      <c r="AN764" s="3" t="s">
        <v>773</v>
      </c>
    </row>
    <row r="765" spans="11:40" x14ac:dyDescent="0.25">
      <c r="K765" s="3" t="str">
        <f>VLOOKUP(G:G,Sheet2!A:B,2,0)</f>
        <v>Nepoznata</v>
      </c>
      <c r="AN765" s="3" t="s">
        <v>774</v>
      </c>
    </row>
    <row r="766" spans="11:40" x14ac:dyDescent="0.25">
      <c r="K766" s="3" t="str">
        <f>VLOOKUP(G:G,Sheet2!A:B,2,0)</f>
        <v>Nepoznata</v>
      </c>
      <c r="AN766" s="3" t="s">
        <v>775</v>
      </c>
    </row>
    <row r="767" spans="11:40" x14ac:dyDescent="0.25">
      <c r="K767" s="3" t="str">
        <f>VLOOKUP(G:G,Sheet2!A:B,2,0)</f>
        <v>Nepoznata</v>
      </c>
      <c r="AN767" s="3" t="s">
        <v>776</v>
      </c>
    </row>
    <row r="768" spans="11:40" x14ac:dyDescent="0.25">
      <c r="K768" s="3" t="str">
        <f>VLOOKUP(G:G,Sheet2!A:B,2,0)</f>
        <v>Nepoznata</v>
      </c>
      <c r="AN768" s="3" t="s">
        <v>777</v>
      </c>
    </row>
    <row r="769" spans="11:40" x14ac:dyDescent="0.25">
      <c r="K769" s="3" t="str">
        <f>VLOOKUP(G:G,Sheet2!A:B,2,0)</f>
        <v>Nepoznata</v>
      </c>
      <c r="AN769" s="3" t="s">
        <v>778</v>
      </c>
    </row>
    <row r="770" spans="11:40" x14ac:dyDescent="0.25">
      <c r="K770" s="3" t="str">
        <f>VLOOKUP(G:G,Sheet2!A:B,2,0)</f>
        <v>Nepoznata</v>
      </c>
      <c r="AN770" s="3" t="s">
        <v>779</v>
      </c>
    </row>
    <row r="771" spans="11:40" x14ac:dyDescent="0.25">
      <c r="K771" s="3" t="str">
        <f>VLOOKUP(G:G,Sheet2!A:B,2,0)</f>
        <v>Nepoznata</v>
      </c>
      <c r="AN771" s="3" t="s">
        <v>780</v>
      </c>
    </row>
    <row r="772" spans="11:40" x14ac:dyDescent="0.25">
      <c r="K772" s="3" t="str">
        <f>VLOOKUP(G:G,Sheet2!A:B,2,0)</f>
        <v>Nepoznata</v>
      </c>
      <c r="AN772" s="3" t="s">
        <v>781</v>
      </c>
    </row>
    <row r="773" spans="11:40" x14ac:dyDescent="0.25">
      <c r="K773" s="3" t="str">
        <f>VLOOKUP(G:G,Sheet2!A:B,2,0)</f>
        <v>Nepoznata</v>
      </c>
      <c r="AN773" s="3" t="s">
        <v>782</v>
      </c>
    </row>
    <row r="774" spans="11:40" x14ac:dyDescent="0.25">
      <c r="K774" s="3" t="str">
        <f>VLOOKUP(G:G,Sheet2!A:B,2,0)</f>
        <v>Nepoznata</v>
      </c>
      <c r="AN774" s="3" t="s">
        <v>783</v>
      </c>
    </row>
    <row r="775" spans="11:40" x14ac:dyDescent="0.25">
      <c r="K775" s="3" t="str">
        <f>VLOOKUP(G:G,Sheet2!A:B,2,0)</f>
        <v>Nepoznata</v>
      </c>
      <c r="AN775" s="3" t="s">
        <v>784</v>
      </c>
    </row>
    <row r="776" spans="11:40" x14ac:dyDescent="0.25">
      <c r="K776" s="3" t="str">
        <f>VLOOKUP(G:G,Sheet2!A:B,2,0)</f>
        <v>Nepoznata</v>
      </c>
      <c r="AN776" s="3" t="s">
        <v>785</v>
      </c>
    </row>
    <row r="777" spans="11:40" x14ac:dyDescent="0.25">
      <c r="K777" s="3" t="str">
        <f>VLOOKUP(G:G,Sheet2!A:B,2,0)</f>
        <v>Nepoznata</v>
      </c>
      <c r="AN777" s="3" t="s">
        <v>786</v>
      </c>
    </row>
    <row r="778" spans="11:40" x14ac:dyDescent="0.25">
      <c r="K778" s="3" t="str">
        <f>VLOOKUP(G:G,Sheet2!A:B,2,0)</f>
        <v>Nepoznata</v>
      </c>
      <c r="AN778" s="3" t="s">
        <v>787</v>
      </c>
    </row>
    <row r="779" spans="11:40" x14ac:dyDescent="0.25">
      <c r="K779" s="3" t="str">
        <f>VLOOKUP(G:G,Sheet2!A:B,2,0)</f>
        <v>Nepoznata</v>
      </c>
      <c r="AN779" s="3" t="s">
        <v>788</v>
      </c>
    </row>
    <row r="780" spans="11:40" x14ac:dyDescent="0.25">
      <c r="K780" s="3" t="str">
        <f>VLOOKUP(G:G,Sheet2!A:B,2,0)</f>
        <v>Nepoznata</v>
      </c>
      <c r="AN780" s="3" t="s">
        <v>789</v>
      </c>
    </row>
    <row r="781" spans="11:40" x14ac:dyDescent="0.25">
      <c r="K781" s="3" t="str">
        <f>VLOOKUP(G:G,Sheet2!A:B,2,0)</f>
        <v>Nepoznata</v>
      </c>
      <c r="AN781" s="3" t="s">
        <v>790</v>
      </c>
    </row>
    <row r="782" spans="11:40" x14ac:dyDescent="0.25">
      <c r="K782" s="3" t="str">
        <f>VLOOKUP(G:G,Sheet2!A:B,2,0)</f>
        <v>Nepoznata</v>
      </c>
      <c r="AN782" s="3" t="s">
        <v>791</v>
      </c>
    </row>
    <row r="783" spans="11:40" x14ac:dyDescent="0.25">
      <c r="K783" s="3" t="str">
        <f>VLOOKUP(G:G,Sheet2!A:B,2,0)</f>
        <v>Nepoznata</v>
      </c>
      <c r="AN783" s="3" t="s">
        <v>792</v>
      </c>
    </row>
    <row r="784" spans="11:40" x14ac:dyDescent="0.25">
      <c r="K784" s="3" t="str">
        <f>VLOOKUP(G:G,Sheet2!A:B,2,0)</f>
        <v>Nepoznata</v>
      </c>
      <c r="AN784" s="3" t="s">
        <v>793</v>
      </c>
    </row>
    <row r="785" spans="11:40" x14ac:dyDescent="0.25">
      <c r="K785" s="3" t="str">
        <f>VLOOKUP(G:G,Sheet2!A:B,2,0)</f>
        <v>Nepoznata</v>
      </c>
      <c r="AN785" s="3" t="s">
        <v>794</v>
      </c>
    </row>
    <row r="786" spans="11:40" x14ac:dyDescent="0.25">
      <c r="K786" s="3" t="str">
        <f>VLOOKUP(G:G,Sheet2!A:B,2,0)</f>
        <v>Nepoznata</v>
      </c>
      <c r="AN786" s="3" t="s">
        <v>795</v>
      </c>
    </row>
    <row r="787" spans="11:40" x14ac:dyDescent="0.25">
      <c r="K787" s="3" t="str">
        <f>VLOOKUP(G:G,Sheet2!A:B,2,0)</f>
        <v>Nepoznata</v>
      </c>
      <c r="AN787" s="3" t="s">
        <v>796</v>
      </c>
    </row>
    <row r="788" spans="11:40" x14ac:dyDescent="0.25">
      <c r="K788" s="3" t="str">
        <f>VLOOKUP(G:G,Sheet2!A:B,2,0)</f>
        <v>Nepoznata</v>
      </c>
      <c r="AN788" s="3" t="s">
        <v>797</v>
      </c>
    </row>
    <row r="789" spans="11:40" x14ac:dyDescent="0.25">
      <c r="K789" s="3" t="str">
        <f>VLOOKUP(G:G,Sheet2!A:B,2,0)</f>
        <v>Nepoznata</v>
      </c>
      <c r="AN789" s="3" t="s">
        <v>798</v>
      </c>
    </row>
    <row r="790" spans="11:40" x14ac:dyDescent="0.25">
      <c r="K790" s="3" t="str">
        <f>VLOOKUP(G:G,Sheet2!A:B,2,0)</f>
        <v>Nepoznata</v>
      </c>
      <c r="AN790" s="3" t="s">
        <v>799</v>
      </c>
    </row>
    <row r="791" spans="11:40" x14ac:dyDescent="0.25">
      <c r="K791" s="3" t="str">
        <f>VLOOKUP(G:G,Sheet2!A:B,2,0)</f>
        <v>Nepoznata</v>
      </c>
      <c r="AN791" s="3" t="s">
        <v>800</v>
      </c>
    </row>
    <row r="792" spans="11:40" x14ac:dyDescent="0.25">
      <c r="K792" s="3" t="str">
        <f>VLOOKUP(G:G,Sheet2!A:B,2,0)</f>
        <v>Nepoznata</v>
      </c>
      <c r="AN792" s="3" t="s">
        <v>801</v>
      </c>
    </row>
    <row r="793" spans="11:40" x14ac:dyDescent="0.25">
      <c r="K793" s="3" t="str">
        <f>VLOOKUP(G:G,Sheet2!A:B,2,0)</f>
        <v>Nepoznata</v>
      </c>
      <c r="AN793" s="3" t="s">
        <v>802</v>
      </c>
    </row>
    <row r="794" spans="11:40" x14ac:dyDescent="0.25">
      <c r="K794" s="3" t="str">
        <f>VLOOKUP(G:G,Sheet2!A:B,2,0)</f>
        <v>Nepoznata</v>
      </c>
      <c r="AN794" s="3" t="s">
        <v>803</v>
      </c>
    </row>
    <row r="795" spans="11:40" x14ac:dyDescent="0.25">
      <c r="K795" s="3" t="str">
        <f>VLOOKUP(G:G,Sheet2!A:B,2,0)</f>
        <v>Nepoznata</v>
      </c>
      <c r="AN795" s="3" t="s">
        <v>804</v>
      </c>
    </row>
    <row r="796" spans="11:40" x14ac:dyDescent="0.25">
      <c r="K796" s="3" t="str">
        <f>VLOOKUP(G:G,Sheet2!A:B,2,0)</f>
        <v>Nepoznata</v>
      </c>
      <c r="AN796" s="3" t="s">
        <v>805</v>
      </c>
    </row>
    <row r="797" spans="11:40" x14ac:dyDescent="0.25">
      <c r="K797" s="3" t="str">
        <f>VLOOKUP(G:G,Sheet2!A:B,2,0)</f>
        <v>Nepoznata</v>
      </c>
      <c r="AN797" s="3" t="s">
        <v>806</v>
      </c>
    </row>
    <row r="798" spans="11:40" x14ac:dyDescent="0.25">
      <c r="K798" s="3" t="str">
        <f>VLOOKUP(G:G,Sheet2!A:B,2,0)</f>
        <v>Nepoznata</v>
      </c>
      <c r="AN798" s="3" t="s">
        <v>807</v>
      </c>
    </row>
    <row r="799" spans="11:40" x14ac:dyDescent="0.25">
      <c r="K799" s="3" t="str">
        <f>VLOOKUP(G:G,Sheet2!A:B,2,0)</f>
        <v>Nepoznata</v>
      </c>
      <c r="AN799" s="3" t="s">
        <v>808</v>
      </c>
    </row>
    <row r="800" spans="11:40" x14ac:dyDescent="0.25">
      <c r="K800" s="3" t="str">
        <f>VLOOKUP(G:G,Sheet2!A:B,2,0)</f>
        <v>Nepoznata</v>
      </c>
      <c r="AN800" s="3" t="s">
        <v>809</v>
      </c>
    </row>
    <row r="801" spans="11:40" x14ac:dyDescent="0.25">
      <c r="K801" s="3" t="str">
        <f>VLOOKUP(G:G,Sheet2!A:B,2,0)</f>
        <v>Nepoznata</v>
      </c>
      <c r="AN801" s="3" t="s">
        <v>810</v>
      </c>
    </row>
    <row r="802" spans="11:40" x14ac:dyDescent="0.25">
      <c r="K802" s="3" t="str">
        <f>VLOOKUP(G:G,Sheet2!A:B,2,0)</f>
        <v>Nepoznata</v>
      </c>
      <c r="AN802" s="3" t="s">
        <v>811</v>
      </c>
    </row>
    <row r="803" spans="11:40" x14ac:dyDescent="0.25">
      <c r="K803" s="3" t="str">
        <f>VLOOKUP(G:G,Sheet2!A:B,2,0)</f>
        <v>Nepoznata</v>
      </c>
      <c r="AN803" s="3" t="s">
        <v>812</v>
      </c>
    </row>
    <row r="804" spans="11:40" x14ac:dyDescent="0.25">
      <c r="K804" s="3" t="str">
        <f>VLOOKUP(G:G,Sheet2!A:B,2,0)</f>
        <v>Nepoznata</v>
      </c>
      <c r="AN804" s="3" t="s">
        <v>813</v>
      </c>
    </row>
    <row r="805" spans="11:40" x14ac:dyDescent="0.25">
      <c r="K805" s="3" t="str">
        <f>VLOOKUP(G:G,Sheet2!A:B,2,0)</f>
        <v>Nepoznata</v>
      </c>
      <c r="AN805" s="3" t="s">
        <v>814</v>
      </c>
    </row>
    <row r="806" spans="11:40" x14ac:dyDescent="0.25">
      <c r="K806" s="3" t="str">
        <f>VLOOKUP(G:G,Sheet2!A:B,2,0)</f>
        <v>Nepoznata</v>
      </c>
      <c r="AN806" s="3" t="s">
        <v>815</v>
      </c>
    </row>
    <row r="807" spans="11:40" x14ac:dyDescent="0.25">
      <c r="K807" s="3" t="str">
        <f>VLOOKUP(G:G,Sheet2!A:B,2,0)</f>
        <v>Nepoznata</v>
      </c>
      <c r="AN807" s="3" t="s">
        <v>816</v>
      </c>
    </row>
    <row r="808" spans="11:40" x14ac:dyDescent="0.25">
      <c r="K808" s="3" t="str">
        <f>VLOOKUP(G:G,Sheet2!A:B,2,0)</f>
        <v>Nepoznata</v>
      </c>
      <c r="AN808" s="3" t="s">
        <v>817</v>
      </c>
    </row>
    <row r="809" spans="11:40" x14ac:dyDescent="0.25">
      <c r="K809" s="3" t="str">
        <f>VLOOKUP(G:G,Sheet2!A:B,2,0)</f>
        <v>Nepoznata</v>
      </c>
      <c r="AN809" s="3" t="s">
        <v>818</v>
      </c>
    </row>
    <row r="810" spans="11:40" x14ac:dyDescent="0.25">
      <c r="K810" s="3" t="str">
        <f>VLOOKUP(G:G,Sheet2!A:B,2,0)</f>
        <v>Nepoznata</v>
      </c>
      <c r="AN810" s="3" t="s">
        <v>819</v>
      </c>
    </row>
    <row r="811" spans="11:40" x14ac:dyDescent="0.25">
      <c r="K811" s="3" t="str">
        <f>VLOOKUP(G:G,Sheet2!A:B,2,0)</f>
        <v>Nepoznata</v>
      </c>
      <c r="AN811" s="3" t="s">
        <v>820</v>
      </c>
    </row>
    <row r="812" spans="11:40" x14ac:dyDescent="0.25">
      <c r="K812" s="3" t="str">
        <f>VLOOKUP(G:G,Sheet2!A:B,2,0)</f>
        <v>Nepoznata</v>
      </c>
      <c r="AN812" s="3" t="s">
        <v>821</v>
      </c>
    </row>
    <row r="813" spans="11:40" x14ac:dyDescent="0.25">
      <c r="K813" s="3" t="str">
        <f>VLOOKUP(G:G,Sheet2!A:B,2,0)</f>
        <v>Nepoznata</v>
      </c>
      <c r="AN813" s="3" t="s">
        <v>822</v>
      </c>
    </row>
    <row r="814" spans="11:40" x14ac:dyDescent="0.25">
      <c r="K814" s="3" t="str">
        <f>VLOOKUP(G:G,Sheet2!A:B,2,0)</f>
        <v>Nepoznata</v>
      </c>
      <c r="AN814" s="3" t="s">
        <v>823</v>
      </c>
    </row>
    <row r="815" spans="11:40" x14ac:dyDescent="0.25">
      <c r="K815" s="3" t="str">
        <f>VLOOKUP(G:G,Sheet2!A:B,2,0)</f>
        <v>Nepoznata</v>
      </c>
      <c r="AN815" s="3" t="s">
        <v>824</v>
      </c>
    </row>
    <row r="816" spans="11:40" x14ac:dyDescent="0.25">
      <c r="K816" s="3" t="str">
        <f>VLOOKUP(G:G,Sheet2!A:B,2,0)</f>
        <v>Nepoznata</v>
      </c>
      <c r="AN816" s="3" t="s">
        <v>825</v>
      </c>
    </row>
    <row r="817" spans="11:40" x14ac:dyDescent="0.25">
      <c r="K817" s="3" t="str">
        <f>VLOOKUP(G:G,Sheet2!A:B,2,0)</f>
        <v>Nepoznata</v>
      </c>
      <c r="AN817" s="3" t="s">
        <v>826</v>
      </c>
    </row>
    <row r="818" spans="11:40" x14ac:dyDescent="0.25">
      <c r="K818" s="3" t="str">
        <f>VLOOKUP(G:G,Sheet2!A:B,2,0)</f>
        <v>Nepoznata</v>
      </c>
      <c r="AN818" s="3" t="s">
        <v>827</v>
      </c>
    </row>
    <row r="819" spans="11:40" x14ac:dyDescent="0.25">
      <c r="K819" s="3" t="str">
        <f>VLOOKUP(G:G,Sheet2!A:B,2,0)</f>
        <v>Nepoznata</v>
      </c>
      <c r="AN819" s="3" t="s">
        <v>828</v>
      </c>
    </row>
    <row r="820" spans="11:40" x14ac:dyDescent="0.25">
      <c r="K820" s="3" t="str">
        <f>VLOOKUP(G:G,Sheet2!A:B,2,0)</f>
        <v>Nepoznata</v>
      </c>
      <c r="AN820" s="3" t="s">
        <v>829</v>
      </c>
    </row>
    <row r="821" spans="11:40" x14ac:dyDescent="0.25">
      <c r="K821" s="3" t="str">
        <f>VLOOKUP(G:G,Sheet2!A:B,2,0)</f>
        <v>Nepoznata</v>
      </c>
      <c r="AN821" s="3" t="s">
        <v>830</v>
      </c>
    </row>
    <row r="822" spans="11:40" x14ac:dyDescent="0.25">
      <c r="K822" s="3" t="str">
        <f>VLOOKUP(G:G,Sheet2!A:B,2,0)</f>
        <v>Nepoznata</v>
      </c>
      <c r="AN822" s="3" t="s">
        <v>831</v>
      </c>
    </row>
    <row r="823" spans="11:40" x14ac:dyDescent="0.25">
      <c r="K823" s="3" t="str">
        <f>VLOOKUP(G:G,Sheet2!A:B,2,0)</f>
        <v>Nepoznata</v>
      </c>
      <c r="AN823" s="3" t="s">
        <v>832</v>
      </c>
    </row>
    <row r="824" spans="11:40" x14ac:dyDescent="0.25">
      <c r="K824" s="3" t="str">
        <f>VLOOKUP(G:G,Sheet2!A:B,2,0)</f>
        <v>Nepoznata</v>
      </c>
      <c r="AN824" s="3" t="s">
        <v>833</v>
      </c>
    </row>
    <row r="825" spans="11:40" x14ac:dyDescent="0.25">
      <c r="K825" s="3" t="str">
        <f>VLOOKUP(G:G,Sheet2!A:B,2,0)</f>
        <v>Nepoznata</v>
      </c>
      <c r="AN825" s="3" t="s">
        <v>834</v>
      </c>
    </row>
    <row r="826" spans="11:40" x14ac:dyDescent="0.25">
      <c r="K826" s="3" t="str">
        <f>VLOOKUP(G:G,Sheet2!A:B,2,0)</f>
        <v>Nepoznata</v>
      </c>
      <c r="AN826" s="3" t="s">
        <v>835</v>
      </c>
    </row>
    <row r="827" spans="11:40" x14ac:dyDescent="0.25">
      <c r="K827" s="3" t="str">
        <f>VLOOKUP(G:G,Sheet2!A:B,2,0)</f>
        <v>Nepoznata</v>
      </c>
      <c r="AN827" s="3" t="s">
        <v>836</v>
      </c>
    </row>
    <row r="828" spans="11:40" x14ac:dyDescent="0.25">
      <c r="K828" s="3" t="str">
        <f>VLOOKUP(G:G,Sheet2!A:B,2,0)</f>
        <v>Nepoznata</v>
      </c>
      <c r="AN828" s="3" t="s">
        <v>837</v>
      </c>
    </row>
    <row r="829" spans="11:40" x14ac:dyDescent="0.25">
      <c r="K829" s="3" t="str">
        <f>VLOOKUP(G:G,Sheet2!A:B,2,0)</f>
        <v>Nepoznata</v>
      </c>
      <c r="AN829" s="3" t="s">
        <v>838</v>
      </c>
    </row>
    <row r="830" spans="11:40" x14ac:dyDescent="0.25">
      <c r="K830" s="3" t="str">
        <f>VLOOKUP(G:G,Sheet2!A:B,2,0)</f>
        <v>Nepoznata</v>
      </c>
      <c r="AN830" s="3" t="s">
        <v>839</v>
      </c>
    </row>
    <row r="831" spans="11:40" x14ac:dyDescent="0.25">
      <c r="K831" s="3" t="str">
        <f>VLOOKUP(G:G,Sheet2!A:B,2,0)</f>
        <v>Nepoznata</v>
      </c>
      <c r="AN831" s="3" t="s">
        <v>840</v>
      </c>
    </row>
    <row r="832" spans="11:40" x14ac:dyDescent="0.25">
      <c r="K832" s="3" t="str">
        <f>VLOOKUP(G:G,Sheet2!A:B,2,0)</f>
        <v>Nepoznata</v>
      </c>
      <c r="AN832" s="3" t="s">
        <v>841</v>
      </c>
    </row>
    <row r="833" spans="11:40" x14ac:dyDescent="0.25">
      <c r="K833" s="3" t="str">
        <f>VLOOKUP(G:G,Sheet2!A:B,2,0)</f>
        <v>Nepoznata</v>
      </c>
      <c r="AN833" s="3" t="s">
        <v>842</v>
      </c>
    </row>
    <row r="834" spans="11:40" x14ac:dyDescent="0.25">
      <c r="K834" s="3" t="str">
        <f>VLOOKUP(G:G,Sheet2!A:B,2,0)</f>
        <v>Nepoznata</v>
      </c>
      <c r="AN834" s="3" t="s">
        <v>843</v>
      </c>
    </row>
    <row r="835" spans="11:40" x14ac:dyDescent="0.25">
      <c r="K835" s="3" t="str">
        <f>VLOOKUP(G:G,Sheet2!A:B,2,0)</f>
        <v>Nepoznata</v>
      </c>
      <c r="AN835" s="3" t="s">
        <v>844</v>
      </c>
    </row>
    <row r="836" spans="11:40" x14ac:dyDescent="0.25">
      <c r="K836" s="3" t="str">
        <f>VLOOKUP(G:G,Sheet2!A:B,2,0)</f>
        <v>Nepoznata</v>
      </c>
      <c r="AN836" s="3" t="s">
        <v>845</v>
      </c>
    </row>
    <row r="837" spans="11:40" x14ac:dyDescent="0.25">
      <c r="K837" s="3" t="str">
        <f>VLOOKUP(G:G,Sheet2!A:B,2,0)</f>
        <v>Nepoznata</v>
      </c>
      <c r="AN837" s="3" t="s">
        <v>846</v>
      </c>
    </row>
    <row r="838" spans="11:40" x14ac:dyDescent="0.25">
      <c r="K838" s="3" t="str">
        <f>VLOOKUP(G:G,Sheet2!A:B,2,0)</f>
        <v>Nepoznata</v>
      </c>
      <c r="AN838" s="3" t="s">
        <v>847</v>
      </c>
    </row>
    <row r="839" spans="11:40" x14ac:dyDescent="0.25">
      <c r="K839" s="3" t="str">
        <f>VLOOKUP(G:G,Sheet2!A:B,2,0)</f>
        <v>Nepoznata</v>
      </c>
      <c r="AN839" s="3" t="s">
        <v>848</v>
      </c>
    </row>
    <row r="840" spans="11:40" x14ac:dyDescent="0.25">
      <c r="K840" s="3" t="str">
        <f>VLOOKUP(G:G,Sheet2!A:B,2,0)</f>
        <v>Nepoznata</v>
      </c>
      <c r="AN840" s="3" t="s">
        <v>849</v>
      </c>
    </row>
    <row r="841" spans="11:40" x14ac:dyDescent="0.25">
      <c r="K841" s="3" t="str">
        <f>VLOOKUP(G:G,Sheet2!A:B,2,0)</f>
        <v>Nepoznata</v>
      </c>
      <c r="AN841" s="3" t="s">
        <v>850</v>
      </c>
    </row>
    <row r="842" spans="11:40" x14ac:dyDescent="0.25">
      <c r="K842" s="3" t="str">
        <f>VLOOKUP(G:G,Sheet2!A:B,2,0)</f>
        <v>Nepoznata</v>
      </c>
      <c r="AN842" s="3" t="s">
        <v>851</v>
      </c>
    </row>
    <row r="843" spans="11:40" x14ac:dyDescent="0.25">
      <c r="K843" s="3" t="str">
        <f>VLOOKUP(G:G,Sheet2!A:B,2,0)</f>
        <v>Nepoznata</v>
      </c>
      <c r="AN843" s="3" t="s">
        <v>852</v>
      </c>
    </row>
    <row r="844" spans="11:40" x14ac:dyDescent="0.25">
      <c r="K844" s="3" t="str">
        <f>VLOOKUP(G:G,Sheet2!A:B,2,0)</f>
        <v>Nepoznata</v>
      </c>
      <c r="AN844" s="3" t="s">
        <v>853</v>
      </c>
    </row>
    <row r="845" spans="11:40" x14ac:dyDescent="0.25">
      <c r="K845" s="3" t="str">
        <f>VLOOKUP(G:G,Sheet2!A:B,2,0)</f>
        <v>Nepoznata</v>
      </c>
      <c r="AN845" s="3" t="s">
        <v>854</v>
      </c>
    </row>
    <row r="846" spans="11:40" x14ac:dyDescent="0.25">
      <c r="K846" s="3" t="str">
        <f>VLOOKUP(G:G,Sheet2!A:B,2,0)</f>
        <v>Nepoznata</v>
      </c>
      <c r="AN846" s="3" t="s">
        <v>855</v>
      </c>
    </row>
    <row r="847" spans="11:40" x14ac:dyDescent="0.25">
      <c r="K847" s="3" t="str">
        <f>VLOOKUP(G:G,Sheet2!A:B,2,0)</f>
        <v>Nepoznata</v>
      </c>
      <c r="AN847" s="3" t="s">
        <v>856</v>
      </c>
    </row>
    <row r="848" spans="11:40" x14ac:dyDescent="0.25">
      <c r="K848" s="3" t="str">
        <f>VLOOKUP(G:G,Sheet2!A:B,2,0)</f>
        <v>Nepoznata</v>
      </c>
      <c r="AN848" s="3" t="s">
        <v>857</v>
      </c>
    </row>
    <row r="849" spans="11:40" x14ac:dyDescent="0.25">
      <c r="K849" s="3" t="str">
        <f>VLOOKUP(G:G,Sheet2!A:B,2,0)</f>
        <v>Nepoznata</v>
      </c>
      <c r="AN849" s="3" t="s">
        <v>858</v>
      </c>
    </row>
    <row r="850" spans="11:40" x14ac:dyDescent="0.25">
      <c r="K850" s="3" t="str">
        <f>VLOOKUP(G:G,Sheet2!A:B,2,0)</f>
        <v>Nepoznata</v>
      </c>
      <c r="AN850" s="3" t="s">
        <v>859</v>
      </c>
    </row>
    <row r="851" spans="11:40" x14ac:dyDescent="0.25">
      <c r="K851" s="3" t="str">
        <f>VLOOKUP(G:G,Sheet2!A:B,2,0)</f>
        <v>Nepoznata</v>
      </c>
      <c r="AN851" s="3" t="s">
        <v>860</v>
      </c>
    </row>
    <row r="852" spans="11:40" x14ac:dyDescent="0.25">
      <c r="K852" s="3" t="str">
        <f>VLOOKUP(G:G,Sheet2!A:B,2,0)</f>
        <v>Nepoznata</v>
      </c>
      <c r="AN852" s="3" t="s">
        <v>861</v>
      </c>
    </row>
    <row r="853" spans="11:40" x14ac:dyDescent="0.25">
      <c r="K853" s="3" t="str">
        <f>VLOOKUP(G:G,Sheet2!A:B,2,0)</f>
        <v>Nepoznata</v>
      </c>
      <c r="AN853" s="3" t="s">
        <v>862</v>
      </c>
    </row>
    <row r="854" spans="11:40" x14ac:dyDescent="0.25">
      <c r="K854" s="3" t="str">
        <f>VLOOKUP(G:G,Sheet2!A:B,2,0)</f>
        <v>Nepoznata</v>
      </c>
      <c r="AN854" s="3" t="s">
        <v>863</v>
      </c>
    </row>
    <row r="855" spans="11:40" x14ac:dyDescent="0.25">
      <c r="K855" s="3" t="str">
        <f>VLOOKUP(G:G,Sheet2!A:B,2,0)</f>
        <v>Nepoznata</v>
      </c>
      <c r="AN855" s="3" t="s">
        <v>863</v>
      </c>
    </row>
    <row r="856" spans="11:40" x14ac:dyDescent="0.25">
      <c r="K856" s="3" t="str">
        <f>VLOOKUP(G:G,Sheet2!A:B,2,0)</f>
        <v>Nepoznata</v>
      </c>
      <c r="AN856" s="3" t="s">
        <v>864</v>
      </c>
    </row>
    <row r="857" spans="11:40" x14ac:dyDescent="0.25">
      <c r="K857" s="3" t="str">
        <f>VLOOKUP(G:G,Sheet2!A:B,2,0)</f>
        <v>Nepoznata</v>
      </c>
      <c r="AN857" s="3" t="s">
        <v>865</v>
      </c>
    </row>
    <row r="858" spans="11:40" x14ac:dyDescent="0.25">
      <c r="K858" s="3" t="str">
        <f>VLOOKUP(G:G,Sheet2!A:B,2,0)</f>
        <v>Nepoznata</v>
      </c>
      <c r="AN858" s="3" t="s">
        <v>866</v>
      </c>
    </row>
    <row r="859" spans="11:40" x14ac:dyDescent="0.25">
      <c r="K859" s="3" t="str">
        <f>VLOOKUP(G:G,Sheet2!A:B,2,0)</f>
        <v>Nepoznata</v>
      </c>
      <c r="AN859" s="3" t="s">
        <v>867</v>
      </c>
    </row>
    <row r="860" spans="11:40" x14ac:dyDescent="0.25">
      <c r="K860" s="3" t="str">
        <f>VLOOKUP(G:G,Sheet2!A:B,2,0)</f>
        <v>Nepoznata</v>
      </c>
      <c r="AN860" s="3" t="s">
        <v>868</v>
      </c>
    </row>
    <row r="861" spans="11:40" x14ac:dyDescent="0.25">
      <c r="K861" s="3" t="str">
        <f>VLOOKUP(G:G,Sheet2!A:B,2,0)</f>
        <v>Nepoznata</v>
      </c>
      <c r="AN861" s="3" t="s">
        <v>869</v>
      </c>
    </row>
    <row r="862" spans="11:40" x14ac:dyDescent="0.25">
      <c r="K862" s="3" t="str">
        <f>VLOOKUP(G:G,Sheet2!A:B,2,0)</f>
        <v>Nepoznata</v>
      </c>
      <c r="AN862" s="3" t="s">
        <v>870</v>
      </c>
    </row>
    <row r="863" spans="11:40" x14ac:dyDescent="0.25">
      <c r="K863" s="3" t="str">
        <f>VLOOKUP(G:G,Sheet2!A:B,2,0)</f>
        <v>Nepoznata</v>
      </c>
      <c r="AN863" s="3" t="s">
        <v>871</v>
      </c>
    </row>
    <row r="864" spans="11:40" x14ac:dyDescent="0.25">
      <c r="K864" s="3" t="str">
        <f>VLOOKUP(G:G,Sheet2!A:B,2,0)</f>
        <v>Nepoznata</v>
      </c>
      <c r="AN864" s="3" t="s">
        <v>872</v>
      </c>
    </row>
    <row r="865" spans="11:40" x14ac:dyDescent="0.25">
      <c r="K865" s="3" t="str">
        <f>VLOOKUP(G:G,Sheet2!A:B,2,0)</f>
        <v>Nepoznata</v>
      </c>
      <c r="AN865" s="3" t="s">
        <v>873</v>
      </c>
    </row>
    <row r="866" spans="11:40" x14ac:dyDescent="0.25">
      <c r="K866" s="3" t="str">
        <f>VLOOKUP(G:G,Sheet2!A:B,2,0)</f>
        <v>Nepoznata</v>
      </c>
      <c r="AN866" s="3" t="s">
        <v>874</v>
      </c>
    </row>
    <row r="867" spans="11:40" x14ac:dyDescent="0.25">
      <c r="K867" s="3" t="str">
        <f>VLOOKUP(G:G,Sheet2!A:B,2,0)</f>
        <v>Nepoznata</v>
      </c>
      <c r="AN867" s="3" t="s">
        <v>875</v>
      </c>
    </row>
    <row r="868" spans="11:40" x14ac:dyDescent="0.25">
      <c r="K868" s="3" t="str">
        <f>VLOOKUP(G:G,Sheet2!A:B,2,0)</f>
        <v>Nepoznata</v>
      </c>
      <c r="AN868" s="3" t="s">
        <v>876</v>
      </c>
    </row>
    <row r="869" spans="11:40" x14ac:dyDescent="0.25">
      <c r="K869" s="3" t="str">
        <f>VLOOKUP(G:G,Sheet2!A:B,2,0)</f>
        <v>Nepoznata</v>
      </c>
      <c r="AN869" s="3" t="s">
        <v>877</v>
      </c>
    </row>
    <row r="870" spans="11:40" x14ac:dyDescent="0.25">
      <c r="K870" s="3" t="str">
        <f>VLOOKUP(G:G,Sheet2!A:B,2,0)</f>
        <v>Nepoznata</v>
      </c>
      <c r="AN870" s="3" t="s">
        <v>878</v>
      </c>
    </row>
    <row r="871" spans="11:40" x14ac:dyDescent="0.25">
      <c r="K871" s="3" t="str">
        <f>VLOOKUP(G:G,Sheet2!A:B,2,0)</f>
        <v>Nepoznata</v>
      </c>
      <c r="AN871" s="3" t="s">
        <v>879</v>
      </c>
    </row>
    <row r="872" spans="11:40" x14ac:dyDescent="0.25">
      <c r="K872" s="3" t="str">
        <f>VLOOKUP(G:G,Sheet2!A:B,2,0)</f>
        <v>Nepoznata</v>
      </c>
      <c r="AN872" s="3" t="s">
        <v>880</v>
      </c>
    </row>
    <row r="873" spans="11:40" x14ac:dyDescent="0.25">
      <c r="K873" s="3" t="str">
        <f>VLOOKUP(G:G,Sheet2!A:B,2,0)</f>
        <v>Nepoznata</v>
      </c>
      <c r="AN873" s="3" t="s">
        <v>881</v>
      </c>
    </row>
    <row r="874" spans="11:40" x14ac:dyDescent="0.25">
      <c r="K874" s="3" t="str">
        <f>VLOOKUP(G:G,Sheet2!A:B,2,0)</f>
        <v>Nepoznata</v>
      </c>
      <c r="AN874" s="3" t="s">
        <v>882</v>
      </c>
    </row>
    <row r="875" spans="11:40" x14ac:dyDescent="0.25">
      <c r="K875" s="3" t="str">
        <f>VLOOKUP(G:G,Sheet2!A:B,2,0)</f>
        <v>Nepoznata</v>
      </c>
      <c r="AN875" s="3" t="s">
        <v>883</v>
      </c>
    </row>
    <row r="876" spans="11:40" x14ac:dyDescent="0.25">
      <c r="K876" s="3" t="str">
        <f>VLOOKUP(G:G,Sheet2!A:B,2,0)</f>
        <v>Nepoznata</v>
      </c>
      <c r="AN876" s="3" t="s">
        <v>884</v>
      </c>
    </row>
    <row r="877" spans="11:40" x14ac:dyDescent="0.25">
      <c r="K877" s="3" t="str">
        <f>VLOOKUP(G:G,Sheet2!A:B,2,0)</f>
        <v>Nepoznata</v>
      </c>
      <c r="AN877" s="3" t="s">
        <v>885</v>
      </c>
    </row>
    <row r="878" spans="11:40" x14ac:dyDescent="0.25">
      <c r="K878" s="3" t="str">
        <f>VLOOKUP(G:G,Sheet2!A:B,2,0)</f>
        <v>Nepoznata</v>
      </c>
      <c r="AN878" s="3" t="s">
        <v>886</v>
      </c>
    </row>
    <row r="879" spans="11:40" x14ac:dyDescent="0.25">
      <c r="K879" s="3" t="str">
        <f>VLOOKUP(G:G,Sheet2!A:B,2,0)</f>
        <v>Nepoznata</v>
      </c>
      <c r="AN879" s="3" t="s">
        <v>887</v>
      </c>
    </row>
    <row r="880" spans="11:40" x14ac:dyDescent="0.25">
      <c r="K880" s="3" t="str">
        <f>VLOOKUP(G:G,Sheet2!A:B,2,0)</f>
        <v>Nepoznata</v>
      </c>
      <c r="AN880" s="3" t="s">
        <v>888</v>
      </c>
    </row>
    <row r="881" spans="11:40" x14ac:dyDescent="0.25">
      <c r="K881" s="3" t="str">
        <f>VLOOKUP(G:G,Sheet2!A:B,2,0)</f>
        <v>Nepoznata</v>
      </c>
      <c r="AN881" s="3" t="s">
        <v>889</v>
      </c>
    </row>
    <row r="882" spans="11:40" x14ac:dyDescent="0.25">
      <c r="K882" s="3" t="str">
        <f>VLOOKUP(G:G,Sheet2!A:B,2,0)</f>
        <v>Nepoznata</v>
      </c>
      <c r="AN882" s="3" t="s">
        <v>890</v>
      </c>
    </row>
    <row r="883" spans="11:40" x14ac:dyDescent="0.25">
      <c r="K883" s="3" t="str">
        <f>VLOOKUP(G:G,Sheet2!A:B,2,0)</f>
        <v>Nepoznata</v>
      </c>
      <c r="AN883" s="3" t="s">
        <v>891</v>
      </c>
    </row>
    <row r="884" spans="11:40" x14ac:dyDescent="0.25">
      <c r="K884" s="3" t="str">
        <f>VLOOKUP(G:G,Sheet2!A:B,2,0)</f>
        <v>Nepoznata</v>
      </c>
      <c r="AN884" s="3" t="s">
        <v>892</v>
      </c>
    </row>
    <row r="885" spans="11:40" x14ac:dyDescent="0.25">
      <c r="K885" s="3" t="str">
        <f>VLOOKUP(G:G,Sheet2!A:B,2,0)</f>
        <v>Nepoznata</v>
      </c>
      <c r="AN885" s="3" t="s">
        <v>893</v>
      </c>
    </row>
    <row r="886" spans="11:40" x14ac:dyDescent="0.25">
      <c r="K886" s="3" t="str">
        <f>VLOOKUP(G:G,Sheet2!A:B,2,0)</f>
        <v>Nepoznata</v>
      </c>
      <c r="AN886" s="3" t="s">
        <v>894</v>
      </c>
    </row>
    <row r="887" spans="11:40" x14ac:dyDescent="0.25">
      <c r="K887" s="3" t="str">
        <f>VLOOKUP(G:G,Sheet2!A:B,2,0)</f>
        <v>Nepoznata</v>
      </c>
      <c r="AN887" s="3" t="s">
        <v>895</v>
      </c>
    </row>
    <row r="888" spans="11:40" x14ac:dyDescent="0.25">
      <c r="K888" s="3" t="str">
        <f>VLOOKUP(G:G,Sheet2!A:B,2,0)</f>
        <v>Nepoznata</v>
      </c>
      <c r="AN888" s="3" t="s">
        <v>896</v>
      </c>
    </row>
    <row r="889" spans="11:40" x14ac:dyDescent="0.25">
      <c r="K889" s="3" t="str">
        <f>VLOOKUP(G:G,Sheet2!A:B,2,0)</f>
        <v>Nepoznata</v>
      </c>
      <c r="AN889" s="3" t="s">
        <v>897</v>
      </c>
    </row>
    <row r="890" spans="11:40" x14ac:dyDescent="0.25">
      <c r="K890" s="3" t="str">
        <f>VLOOKUP(G:G,Sheet2!A:B,2,0)</f>
        <v>Nepoznata</v>
      </c>
      <c r="AN890" s="3" t="s">
        <v>898</v>
      </c>
    </row>
    <row r="891" spans="11:40" x14ac:dyDescent="0.25">
      <c r="K891" s="3" t="str">
        <f>VLOOKUP(G:G,Sheet2!A:B,2,0)</f>
        <v>Nepoznata</v>
      </c>
      <c r="AN891" s="3" t="s">
        <v>899</v>
      </c>
    </row>
    <row r="892" spans="11:40" x14ac:dyDescent="0.25">
      <c r="K892" s="3" t="str">
        <f>VLOOKUP(G:G,Sheet2!A:B,2,0)</f>
        <v>Nepoznata</v>
      </c>
      <c r="AN892" s="3" t="s">
        <v>900</v>
      </c>
    </row>
    <row r="893" spans="11:40" x14ac:dyDescent="0.25">
      <c r="K893" s="3" t="str">
        <f>VLOOKUP(G:G,Sheet2!A:B,2,0)</f>
        <v>Nepoznata</v>
      </c>
      <c r="AN893" s="3" t="s">
        <v>901</v>
      </c>
    </row>
    <row r="894" spans="11:40" x14ac:dyDescent="0.25">
      <c r="K894" s="3" t="str">
        <f>VLOOKUP(G:G,Sheet2!A:B,2,0)</f>
        <v>Nepoznata</v>
      </c>
      <c r="AN894" s="3" t="s">
        <v>902</v>
      </c>
    </row>
    <row r="895" spans="11:40" x14ac:dyDescent="0.25">
      <c r="K895" s="3" t="str">
        <f>VLOOKUP(G:G,Sheet2!A:B,2,0)</f>
        <v>Nepoznata</v>
      </c>
      <c r="AN895" s="3" t="s">
        <v>903</v>
      </c>
    </row>
    <row r="896" spans="11:40" x14ac:dyDescent="0.25">
      <c r="K896" s="3" t="str">
        <f>VLOOKUP(G:G,Sheet2!A:B,2,0)</f>
        <v>Nepoznata</v>
      </c>
      <c r="AN896" s="3" t="s">
        <v>904</v>
      </c>
    </row>
    <row r="897" spans="11:40" x14ac:dyDescent="0.25">
      <c r="K897" s="3" t="str">
        <f>VLOOKUP(G:G,Sheet2!A:B,2,0)</f>
        <v>Nepoznata</v>
      </c>
      <c r="AN897" s="3" t="s">
        <v>905</v>
      </c>
    </row>
    <row r="898" spans="11:40" x14ac:dyDescent="0.25">
      <c r="K898" s="3" t="str">
        <f>VLOOKUP(G:G,Sheet2!A:B,2,0)</f>
        <v>Nepoznata</v>
      </c>
      <c r="AN898" s="3" t="s">
        <v>906</v>
      </c>
    </row>
    <row r="899" spans="11:40" x14ac:dyDescent="0.25">
      <c r="K899" s="3" t="str">
        <f>VLOOKUP(G:G,Sheet2!A:B,2,0)</f>
        <v>Nepoznata</v>
      </c>
      <c r="AN899" s="3" t="s">
        <v>907</v>
      </c>
    </row>
    <row r="900" spans="11:40" x14ac:dyDescent="0.25">
      <c r="K900" s="3" t="str">
        <f>VLOOKUP(G:G,Sheet2!A:B,2,0)</f>
        <v>Nepoznata</v>
      </c>
      <c r="AN900" s="3" t="s">
        <v>908</v>
      </c>
    </row>
    <row r="901" spans="11:40" x14ac:dyDescent="0.25">
      <c r="K901" s="3" t="str">
        <f>VLOOKUP(G:G,Sheet2!A:B,2,0)</f>
        <v>Nepoznata</v>
      </c>
      <c r="AN901" s="3" t="s">
        <v>909</v>
      </c>
    </row>
    <row r="902" spans="11:40" x14ac:dyDescent="0.25">
      <c r="K902" s="3" t="str">
        <f>VLOOKUP(G:G,Sheet2!A:B,2,0)</f>
        <v>Nepoznata</v>
      </c>
      <c r="AN902" s="3" t="s">
        <v>910</v>
      </c>
    </row>
    <row r="903" spans="11:40" x14ac:dyDescent="0.25">
      <c r="K903" s="3" t="str">
        <f>VLOOKUP(G:G,Sheet2!A:B,2,0)</f>
        <v>Nepoznata</v>
      </c>
      <c r="AN903" s="3" t="s">
        <v>911</v>
      </c>
    </row>
    <row r="904" spans="11:40" x14ac:dyDescent="0.25">
      <c r="K904" s="3" t="str">
        <f>VLOOKUP(G:G,Sheet2!A:B,2,0)</f>
        <v>Nepoznata</v>
      </c>
      <c r="AN904" s="3" t="s">
        <v>912</v>
      </c>
    </row>
    <row r="905" spans="11:40" x14ac:dyDescent="0.25">
      <c r="K905" s="3" t="str">
        <f>VLOOKUP(G:G,Sheet2!A:B,2,0)</f>
        <v>Nepoznata</v>
      </c>
      <c r="AN905" s="3" t="s">
        <v>913</v>
      </c>
    </row>
    <row r="906" spans="11:40" x14ac:dyDescent="0.25">
      <c r="K906" s="3" t="str">
        <f>VLOOKUP(G:G,Sheet2!A:B,2,0)</f>
        <v>Nepoznata</v>
      </c>
      <c r="AN906" s="3" t="s">
        <v>914</v>
      </c>
    </row>
    <row r="907" spans="11:40" x14ac:dyDescent="0.25">
      <c r="K907" s="3" t="str">
        <f>VLOOKUP(G:G,Sheet2!A:B,2,0)</f>
        <v>Nepoznata</v>
      </c>
      <c r="AN907" s="3" t="s">
        <v>915</v>
      </c>
    </row>
    <row r="908" spans="11:40" x14ac:dyDescent="0.25">
      <c r="K908" s="3" t="str">
        <f>VLOOKUP(G:G,Sheet2!A:B,2,0)</f>
        <v>Nepoznata</v>
      </c>
      <c r="AN908" s="3" t="s">
        <v>916</v>
      </c>
    </row>
    <row r="909" spans="11:40" x14ac:dyDescent="0.25">
      <c r="K909" s="3" t="str">
        <f>VLOOKUP(G:G,Sheet2!A:B,2,0)</f>
        <v>Nepoznata</v>
      </c>
      <c r="AN909" s="3" t="s">
        <v>917</v>
      </c>
    </row>
    <row r="910" spans="11:40" x14ac:dyDescent="0.25">
      <c r="K910" s="3" t="str">
        <f>VLOOKUP(G:G,Sheet2!A:B,2,0)</f>
        <v>Nepoznata</v>
      </c>
      <c r="AN910" s="3" t="s">
        <v>918</v>
      </c>
    </row>
    <row r="911" spans="11:40" x14ac:dyDescent="0.25">
      <c r="K911" s="3" t="str">
        <f>VLOOKUP(G:G,Sheet2!A:B,2,0)</f>
        <v>Nepoznata</v>
      </c>
      <c r="AN911" s="3" t="s">
        <v>919</v>
      </c>
    </row>
    <row r="912" spans="11:40" x14ac:dyDescent="0.25">
      <c r="K912" s="3" t="str">
        <f>VLOOKUP(G:G,Sheet2!A:B,2,0)</f>
        <v>Nepoznata</v>
      </c>
      <c r="AN912" s="3" t="s">
        <v>920</v>
      </c>
    </row>
    <row r="913" spans="11:40" x14ac:dyDescent="0.25">
      <c r="K913" s="3" t="str">
        <f>VLOOKUP(G:G,Sheet2!A:B,2,0)</f>
        <v>Nepoznata</v>
      </c>
      <c r="AN913" s="3" t="s">
        <v>921</v>
      </c>
    </row>
    <row r="914" spans="11:40" x14ac:dyDescent="0.25">
      <c r="K914" s="3" t="str">
        <f>VLOOKUP(G:G,Sheet2!A:B,2,0)</f>
        <v>Nepoznata</v>
      </c>
      <c r="AN914" s="3" t="s">
        <v>922</v>
      </c>
    </row>
    <row r="915" spans="11:40" x14ac:dyDescent="0.25">
      <c r="K915" s="3" t="str">
        <f>VLOOKUP(G:G,Sheet2!A:B,2,0)</f>
        <v>Nepoznata</v>
      </c>
      <c r="AN915" s="3" t="s">
        <v>923</v>
      </c>
    </row>
    <row r="916" spans="11:40" x14ac:dyDescent="0.25">
      <c r="K916" s="3" t="str">
        <f>VLOOKUP(G:G,Sheet2!A:B,2,0)</f>
        <v>Nepoznata</v>
      </c>
      <c r="AN916" s="3" t="s">
        <v>924</v>
      </c>
    </row>
    <row r="917" spans="11:40" x14ac:dyDescent="0.25">
      <c r="K917" s="3" t="str">
        <f>VLOOKUP(G:G,Sheet2!A:B,2,0)</f>
        <v>Nepoznata</v>
      </c>
      <c r="AN917" s="3" t="s">
        <v>925</v>
      </c>
    </row>
    <row r="918" spans="11:40" x14ac:dyDescent="0.25">
      <c r="K918" s="3" t="str">
        <f>VLOOKUP(G:G,Sheet2!A:B,2,0)</f>
        <v>Nepoznata</v>
      </c>
      <c r="AN918" s="3" t="s">
        <v>926</v>
      </c>
    </row>
    <row r="919" spans="11:40" x14ac:dyDescent="0.25">
      <c r="K919" s="3" t="str">
        <f>VLOOKUP(G:G,Sheet2!A:B,2,0)</f>
        <v>Nepoznata</v>
      </c>
      <c r="AN919" s="3" t="s">
        <v>927</v>
      </c>
    </row>
    <row r="920" spans="11:40" x14ac:dyDescent="0.25">
      <c r="K920" s="3" t="str">
        <f>VLOOKUP(G:G,Sheet2!A:B,2,0)</f>
        <v>Nepoznata</v>
      </c>
      <c r="AN920" s="3" t="s">
        <v>928</v>
      </c>
    </row>
    <row r="921" spans="11:40" x14ac:dyDescent="0.25">
      <c r="K921" s="3" t="str">
        <f>VLOOKUP(G:G,Sheet2!A:B,2,0)</f>
        <v>Nepoznata</v>
      </c>
      <c r="AN921" s="3" t="s">
        <v>929</v>
      </c>
    </row>
    <row r="922" spans="11:40" x14ac:dyDescent="0.25">
      <c r="K922" s="3" t="str">
        <f>VLOOKUP(G:G,Sheet2!A:B,2,0)</f>
        <v>Nepoznata</v>
      </c>
      <c r="AN922" s="3" t="s">
        <v>930</v>
      </c>
    </row>
    <row r="923" spans="11:40" x14ac:dyDescent="0.25">
      <c r="K923" s="3" t="str">
        <f>VLOOKUP(G:G,Sheet2!A:B,2,0)</f>
        <v>Nepoznata</v>
      </c>
      <c r="AN923" s="3" t="s">
        <v>931</v>
      </c>
    </row>
    <row r="924" spans="11:40" x14ac:dyDescent="0.25">
      <c r="K924" s="3" t="str">
        <f>VLOOKUP(G:G,Sheet2!A:B,2,0)</f>
        <v>Nepoznata</v>
      </c>
      <c r="AN924" s="3" t="s">
        <v>932</v>
      </c>
    </row>
    <row r="925" spans="11:40" x14ac:dyDescent="0.25">
      <c r="K925" s="3" t="str">
        <f>VLOOKUP(G:G,Sheet2!A:B,2,0)</f>
        <v>Nepoznata</v>
      </c>
      <c r="AN925" s="3" t="s">
        <v>933</v>
      </c>
    </row>
    <row r="926" spans="11:40" x14ac:dyDescent="0.25">
      <c r="K926" s="3" t="str">
        <f>VLOOKUP(G:G,Sheet2!A:B,2,0)</f>
        <v>Nepoznata</v>
      </c>
      <c r="AN926" s="3" t="s">
        <v>934</v>
      </c>
    </row>
    <row r="927" spans="11:40" x14ac:dyDescent="0.25">
      <c r="K927" s="3" t="str">
        <f>VLOOKUP(G:G,Sheet2!A:B,2,0)</f>
        <v>Nepoznata</v>
      </c>
      <c r="AN927" s="3" t="s">
        <v>935</v>
      </c>
    </row>
    <row r="928" spans="11:40" x14ac:dyDescent="0.25">
      <c r="K928" s="3" t="str">
        <f>VLOOKUP(G:G,Sheet2!A:B,2,0)</f>
        <v>Nepoznata</v>
      </c>
      <c r="AN928" s="3" t="s">
        <v>936</v>
      </c>
    </row>
    <row r="929" spans="11:40" x14ac:dyDescent="0.25">
      <c r="K929" s="3" t="str">
        <f>VLOOKUP(G:G,Sheet2!A:B,2,0)</f>
        <v>Nepoznata</v>
      </c>
      <c r="AN929" s="3" t="s">
        <v>937</v>
      </c>
    </row>
    <row r="930" spans="11:40" x14ac:dyDescent="0.25">
      <c r="K930" s="3" t="str">
        <f>VLOOKUP(G:G,Sheet2!A:B,2,0)</f>
        <v>Nepoznata</v>
      </c>
      <c r="AN930" s="3" t="s">
        <v>938</v>
      </c>
    </row>
    <row r="931" spans="11:40" x14ac:dyDescent="0.25">
      <c r="K931" s="3" t="str">
        <f>VLOOKUP(G:G,Sheet2!A:B,2,0)</f>
        <v>Nepoznata</v>
      </c>
      <c r="AN931" s="3" t="s">
        <v>939</v>
      </c>
    </row>
    <row r="932" spans="11:40" x14ac:dyDescent="0.25">
      <c r="K932" s="3" t="str">
        <f>VLOOKUP(G:G,Sheet2!A:B,2,0)</f>
        <v>Nepoznata</v>
      </c>
      <c r="AN932" s="3" t="s">
        <v>940</v>
      </c>
    </row>
    <row r="933" spans="11:40" x14ac:dyDescent="0.25">
      <c r="K933" s="3" t="str">
        <f>VLOOKUP(G:G,Sheet2!A:B,2,0)</f>
        <v>Nepoznata</v>
      </c>
      <c r="AN933" s="3" t="s">
        <v>941</v>
      </c>
    </row>
    <row r="934" spans="11:40" x14ac:dyDescent="0.25">
      <c r="K934" s="3" t="str">
        <f>VLOOKUP(G:G,Sheet2!A:B,2,0)</f>
        <v>Nepoznata</v>
      </c>
      <c r="AN934" s="3" t="s">
        <v>942</v>
      </c>
    </row>
    <row r="935" spans="11:40" x14ac:dyDescent="0.25">
      <c r="K935" s="3" t="str">
        <f>VLOOKUP(G:G,Sheet2!A:B,2,0)</f>
        <v>Nepoznata</v>
      </c>
      <c r="AN935" s="3" t="s">
        <v>943</v>
      </c>
    </row>
    <row r="936" spans="11:40" x14ac:dyDescent="0.25">
      <c r="K936" s="3" t="str">
        <f>VLOOKUP(G:G,Sheet2!A:B,2,0)</f>
        <v>Nepoznata</v>
      </c>
      <c r="AN936" s="3" t="s">
        <v>944</v>
      </c>
    </row>
    <row r="937" spans="11:40" x14ac:dyDescent="0.25">
      <c r="K937" s="3" t="str">
        <f>VLOOKUP(G:G,Sheet2!A:B,2,0)</f>
        <v>Nepoznata</v>
      </c>
      <c r="AN937" s="3" t="s">
        <v>945</v>
      </c>
    </row>
    <row r="938" spans="11:40" x14ac:dyDescent="0.25">
      <c r="K938" s="3" t="str">
        <f>VLOOKUP(G:G,Sheet2!A:B,2,0)</f>
        <v>Nepoznata</v>
      </c>
      <c r="AN938" s="3" t="s">
        <v>946</v>
      </c>
    </row>
    <row r="939" spans="11:40" x14ac:dyDescent="0.25">
      <c r="K939" s="3" t="str">
        <f>VLOOKUP(G:G,Sheet2!A:B,2,0)</f>
        <v>Nepoznata</v>
      </c>
      <c r="AN939" s="3" t="s">
        <v>947</v>
      </c>
    </row>
    <row r="940" spans="11:40" x14ac:dyDescent="0.25">
      <c r="K940" s="3" t="str">
        <f>VLOOKUP(G:G,Sheet2!A:B,2,0)</f>
        <v>Nepoznata</v>
      </c>
      <c r="AN940" s="3" t="s">
        <v>948</v>
      </c>
    </row>
    <row r="941" spans="11:40" x14ac:dyDescent="0.25">
      <c r="K941" s="3" t="str">
        <f>VLOOKUP(G:G,Sheet2!A:B,2,0)</f>
        <v>Nepoznata</v>
      </c>
      <c r="AN941" s="3" t="s">
        <v>949</v>
      </c>
    </row>
    <row r="942" spans="11:40" x14ac:dyDescent="0.25">
      <c r="K942" s="3" t="str">
        <f>VLOOKUP(G:G,Sheet2!A:B,2,0)</f>
        <v>Nepoznata</v>
      </c>
      <c r="AN942" s="3" t="s">
        <v>950</v>
      </c>
    </row>
    <row r="943" spans="11:40" x14ac:dyDescent="0.25">
      <c r="K943" s="3" t="str">
        <f>VLOOKUP(G:G,Sheet2!A:B,2,0)</f>
        <v>Nepoznata</v>
      </c>
      <c r="AN943" s="3" t="s">
        <v>951</v>
      </c>
    </row>
    <row r="944" spans="11:40" x14ac:dyDescent="0.25">
      <c r="K944" s="3" t="str">
        <f>VLOOKUP(G:G,Sheet2!A:B,2,0)</f>
        <v>Nepoznata</v>
      </c>
      <c r="AN944" s="3" t="s">
        <v>952</v>
      </c>
    </row>
    <row r="945" spans="11:40" x14ac:dyDescent="0.25">
      <c r="K945" s="3" t="str">
        <f>VLOOKUP(G:G,Sheet2!A:B,2,0)</f>
        <v>Nepoznata</v>
      </c>
      <c r="AN945" s="3" t="s">
        <v>953</v>
      </c>
    </row>
    <row r="946" spans="11:40" x14ac:dyDescent="0.25">
      <c r="K946" s="3" t="str">
        <f>VLOOKUP(G:G,Sheet2!A:B,2,0)</f>
        <v>Nepoznata</v>
      </c>
      <c r="AN946" s="3" t="s">
        <v>954</v>
      </c>
    </row>
    <row r="947" spans="11:40" x14ac:dyDescent="0.25">
      <c r="K947" s="3" t="str">
        <f>VLOOKUP(G:G,Sheet2!A:B,2,0)</f>
        <v>Nepoznata</v>
      </c>
      <c r="AN947" s="3" t="s">
        <v>955</v>
      </c>
    </row>
    <row r="948" spans="11:40" x14ac:dyDescent="0.25">
      <c r="K948" s="3" t="str">
        <f>VLOOKUP(G:G,Sheet2!A:B,2,0)</f>
        <v>Nepoznata</v>
      </c>
      <c r="AN948" s="3" t="s">
        <v>956</v>
      </c>
    </row>
    <row r="949" spans="11:40" x14ac:dyDescent="0.25">
      <c r="K949" s="3" t="str">
        <f>VLOOKUP(G:G,Sheet2!A:B,2,0)</f>
        <v>Nepoznata</v>
      </c>
      <c r="AN949" s="3" t="s">
        <v>957</v>
      </c>
    </row>
    <row r="950" spans="11:40" x14ac:dyDescent="0.25">
      <c r="K950" s="3" t="str">
        <f>VLOOKUP(G:G,Sheet2!A:B,2,0)</f>
        <v>Nepoznata</v>
      </c>
      <c r="AN950" s="3" t="s">
        <v>958</v>
      </c>
    </row>
    <row r="951" spans="11:40" x14ac:dyDescent="0.25">
      <c r="K951" s="3" t="str">
        <f>VLOOKUP(G:G,Sheet2!A:B,2,0)</f>
        <v>Nepoznata</v>
      </c>
      <c r="AN951" s="3" t="s">
        <v>959</v>
      </c>
    </row>
    <row r="952" spans="11:40" x14ac:dyDescent="0.25">
      <c r="K952" s="3" t="str">
        <f>VLOOKUP(G:G,Sheet2!A:B,2,0)</f>
        <v>Nepoznata</v>
      </c>
      <c r="AN952" s="3" t="s">
        <v>960</v>
      </c>
    </row>
    <row r="953" spans="11:40" x14ac:dyDescent="0.25">
      <c r="K953" s="3" t="str">
        <f>VLOOKUP(G:G,Sheet2!A:B,2,0)</f>
        <v>Nepoznata</v>
      </c>
      <c r="AN953" s="3" t="s">
        <v>961</v>
      </c>
    </row>
    <row r="954" spans="11:40" x14ac:dyDescent="0.25">
      <c r="K954" s="3" t="str">
        <f>VLOOKUP(G:G,Sheet2!A:B,2,0)</f>
        <v>Nepoznata</v>
      </c>
      <c r="AN954" s="3" t="s">
        <v>962</v>
      </c>
    </row>
    <row r="955" spans="11:40" x14ac:dyDescent="0.25">
      <c r="K955" s="3" t="str">
        <f>VLOOKUP(G:G,Sheet2!A:B,2,0)</f>
        <v>Nepoznata</v>
      </c>
      <c r="AN955" s="3" t="s">
        <v>963</v>
      </c>
    </row>
    <row r="956" spans="11:40" x14ac:dyDescent="0.25">
      <c r="K956" s="3" t="str">
        <f>VLOOKUP(G:G,Sheet2!A:B,2,0)</f>
        <v>Nepoznata</v>
      </c>
      <c r="AN956" s="3" t="s">
        <v>964</v>
      </c>
    </row>
    <row r="957" spans="11:40" x14ac:dyDescent="0.25">
      <c r="K957" s="3" t="str">
        <f>VLOOKUP(G:G,Sheet2!A:B,2,0)</f>
        <v>Nepoznata</v>
      </c>
      <c r="AN957" s="3" t="s">
        <v>965</v>
      </c>
    </row>
    <row r="958" spans="11:40" x14ac:dyDescent="0.25">
      <c r="K958" s="3" t="str">
        <f>VLOOKUP(G:G,Sheet2!A:B,2,0)</f>
        <v>Nepoznata</v>
      </c>
      <c r="AN958" s="3" t="s">
        <v>966</v>
      </c>
    </row>
    <row r="959" spans="11:40" x14ac:dyDescent="0.25">
      <c r="K959" s="3" t="str">
        <f>VLOOKUP(G:G,Sheet2!A:B,2,0)</f>
        <v>Nepoznata</v>
      </c>
      <c r="AN959" s="3" t="s">
        <v>967</v>
      </c>
    </row>
    <row r="960" spans="11:40" x14ac:dyDescent="0.25">
      <c r="K960" s="3" t="str">
        <f>VLOOKUP(G:G,Sheet2!A:B,2,0)</f>
        <v>Nepoznata</v>
      </c>
      <c r="AN960" s="3" t="s">
        <v>968</v>
      </c>
    </row>
    <row r="961" spans="11:40" x14ac:dyDescent="0.25">
      <c r="K961" s="3" t="str">
        <f>VLOOKUP(G:G,Sheet2!A:B,2,0)</f>
        <v>Nepoznata</v>
      </c>
      <c r="AN961" s="3" t="s">
        <v>969</v>
      </c>
    </row>
    <row r="962" spans="11:40" x14ac:dyDescent="0.25">
      <c r="K962" s="3" t="str">
        <f>VLOOKUP(G:G,Sheet2!A:B,2,0)</f>
        <v>Nepoznata</v>
      </c>
      <c r="AN962" s="3" t="s">
        <v>970</v>
      </c>
    </row>
    <row r="963" spans="11:40" x14ac:dyDescent="0.25">
      <c r="K963" s="3" t="str">
        <f>VLOOKUP(G:G,Sheet2!A:B,2,0)</f>
        <v>Nepoznata</v>
      </c>
      <c r="AN963" s="3" t="s">
        <v>971</v>
      </c>
    </row>
    <row r="964" spans="11:40" x14ac:dyDescent="0.25">
      <c r="K964" s="3" t="str">
        <f>VLOOKUP(G:G,Sheet2!A:B,2,0)</f>
        <v>Nepoznata</v>
      </c>
      <c r="AN964" s="3" t="s">
        <v>972</v>
      </c>
    </row>
    <row r="965" spans="11:40" x14ac:dyDescent="0.25">
      <c r="K965" s="3" t="str">
        <f>VLOOKUP(G:G,Sheet2!A:B,2,0)</f>
        <v>Nepoznata</v>
      </c>
      <c r="AN965" s="3" t="s">
        <v>973</v>
      </c>
    </row>
    <row r="966" spans="11:40" x14ac:dyDescent="0.25">
      <c r="K966" s="3" t="str">
        <f>VLOOKUP(G:G,Sheet2!A:B,2,0)</f>
        <v>Nepoznata</v>
      </c>
      <c r="AN966" s="3" t="s">
        <v>974</v>
      </c>
    </row>
    <row r="967" spans="11:40" x14ac:dyDescent="0.25">
      <c r="K967" s="3" t="str">
        <f>VLOOKUP(G:G,Sheet2!A:B,2,0)</f>
        <v>Nepoznata</v>
      </c>
      <c r="AN967" s="3" t="s">
        <v>975</v>
      </c>
    </row>
    <row r="968" spans="11:40" x14ac:dyDescent="0.25">
      <c r="K968" s="3" t="str">
        <f>VLOOKUP(G:G,Sheet2!A:B,2,0)</f>
        <v>Nepoznata</v>
      </c>
      <c r="AN968" s="3" t="s">
        <v>976</v>
      </c>
    </row>
    <row r="969" spans="11:40" x14ac:dyDescent="0.25">
      <c r="K969" s="3" t="str">
        <f>VLOOKUP(G:G,Sheet2!A:B,2,0)</f>
        <v>Nepoznata</v>
      </c>
      <c r="AN969" s="3" t="s">
        <v>977</v>
      </c>
    </row>
    <row r="970" spans="11:40" x14ac:dyDescent="0.25">
      <c r="K970" s="3" t="str">
        <f>VLOOKUP(G:G,Sheet2!A:B,2,0)</f>
        <v>Nepoznata</v>
      </c>
      <c r="AN970" s="3" t="s">
        <v>978</v>
      </c>
    </row>
    <row r="971" spans="11:40" x14ac:dyDescent="0.25">
      <c r="K971" s="3" t="str">
        <f>VLOOKUP(G:G,Sheet2!A:B,2,0)</f>
        <v>Nepoznata</v>
      </c>
      <c r="AN971" s="3" t="s">
        <v>979</v>
      </c>
    </row>
    <row r="972" spans="11:40" x14ac:dyDescent="0.25">
      <c r="K972" s="3" t="str">
        <f>VLOOKUP(G:G,Sheet2!A:B,2,0)</f>
        <v>Nepoznata</v>
      </c>
      <c r="AN972" s="3" t="s">
        <v>980</v>
      </c>
    </row>
    <row r="973" spans="11:40" x14ac:dyDescent="0.25">
      <c r="K973" s="3" t="str">
        <f>VLOOKUP(G:G,Sheet2!A:B,2,0)</f>
        <v>Nepoznata</v>
      </c>
      <c r="AN973" s="3" t="s">
        <v>981</v>
      </c>
    </row>
    <row r="974" spans="11:40" x14ac:dyDescent="0.25">
      <c r="K974" s="3" t="str">
        <f>VLOOKUP(G:G,Sheet2!A:B,2,0)</f>
        <v>Nepoznata</v>
      </c>
      <c r="AN974" s="3" t="s">
        <v>982</v>
      </c>
    </row>
    <row r="975" spans="11:40" x14ac:dyDescent="0.25">
      <c r="K975" s="3" t="str">
        <f>VLOOKUP(G:G,Sheet2!A:B,2,0)</f>
        <v>Nepoznata</v>
      </c>
      <c r="AN975" s="3" t="s">
        <v>983</v>
      </c>
    </row>
    <row r="976" spans="11:40" x14ac:dyDescent="0.25">
      <c r="K976" s="3" t="str">
        <f>VLOOKUP(G:G,Sheet2!A:B,2,0)</f>
        <v>Nepoznata</v>
      </c>
      <c r="AN976" s="3" t="s">
        <v>984</v>
      </c>
    </row>
    <row r="977" spans="11:40" x14ac:dyDescent="0.25">
      <c r="K977" s="3" t="str">
        <f>VLOOKUP(G:G,Sheet2!A:B,2,0)</f>
        <v>Nepoznata</v>
      </c>
      <c r="AN977" s="3" t="s">
        <v>985</v>
      </c>
    </row>
    <row r="978" spans="11:40" x14ac:dyDescent="0.25">
      <c r="K978" s="3" t="str">
        <f>VLOOKUP(G:G,Sheet2!A:B,2,0)</f>
        <v>Nepoznata</v>
      </c>
      <c r="AN978" s="3" t="s">
        <v>986</v>
      </c>
    </row>
    <row r="979" spans="11:40" x14ac:dyDescent="0.25">
      <c r="K979" s="3" t="str">
        <f>VLOOKUP(G:G,Sheet2!A:B,2,0)</f>
        <v>Nepoznata</v>
      </c>
      <c r="AN979" s="3" t="s">
        <v>987</v>
      </c>
    </row>
    <row r="980" spans="11:40" x14ac:dyDescent="0.25">
      <c r="K980" s="3" t="str">
        <f>VLOOKUP(G:G,Sheet2!A:B,2,0)</f>
        <v>Nepoznata</v>
      </c>
      <c r="AN980" s="3" t="s">
        <v>988</v>
      </c>
    </row>
    <row r="981" spans="11:40" x14ac:dyDescent="0.25">
      <c r="K981" s="3" t="str">
        <f>VLOOKUP(G:G,Sheet2!A:B,2,0)</f>
        <v>Nepoznata</v>
      </c>
      <c r="AN981" s="3" t="s">
        <v>989</v>
      </c>
    </row>
    <row r="982" spans="11:40" x14ac:dyDescent="0.25">
      <c r="K982" s="3" t="str">
        <f>VLOOKUP(G:G,Sheet2!A:B,2,0)</f>
        <v>Nepoznata</v>
      </c>
      <c r="AN982" s="3" t="s">
        <v>990</v>
      </c>
    </row>
    <row r="983" spans="11:40" x14ac:dyDescent="0.25">
      <c r="K983" s="3" t="str">
        <f>VLOOKUP(G:G,Sheet2!A:B,2,0)</f>
        <v>Nepoznata</v>
      </c>
      <c r="AN983" s="3" t="s">
        <v>991</v>
      </c>
    </row>
    <row r="984" spans="11:40" x14ac:dyDescent="0.25">
      <c r="K984" s="3" t="str">
        <f>VLOOKUP(G:G,Sheet2!A:B,2,0)</f>
        <v>Nepoznata</v>
      </c>
      <c r="AN984" s="3" t="s">
        <v>992</v>
      </c>
    </row>
    <row r="985" spans="11:40" x14ac:dyDescent="0.25">
      <c r="K985" s="3" t="str">
        <f>VLOOKUP(G:G,Sheet2!A:B,2,0)</f>
        <v>Nepoznata</v>
      </c>
      <c r="AN985" s="3" t="s">
        <v>993</v>
      </c>
    </row>
    <row r="986" spans="11:40" x14ac:dyDescent="0.25">
      <c r="K986" s="3" t="str">
        <f>VLOOKUP(G:G,Sheet2!A:B,2,0)</f>
        <v>Nepoznata</v>
      </c>
      <c r="AN986" s="3" t="s">
        <v>994</v>
      </c>
    </row>
    <row r="987" spans="11:40" x14ac:dyDescent="0.25">
      <c r="K987" s="3" t="str">
        <f>VLOOKUP(G:G,Sheet2!A:B,2,0)</f>
        <v>Nepoznata</v>
      </c>
      <c r="AN987" s="3" t="s">
        <v>995</v>
      </c>
    </row>
    <row r="988" spans="11:40" x14ac:dyDescent="0.25">
      <c r="K988" s="3" t="str">
        <f>VLOOKUP(G:G,Sheet2!A:B,2,0)</f>
        <v>Nepoznata</v>
      </c>
      <c r="AN988" s="3" t="s">
        <v>996</v>
      </c>
    </row>
    <row r="989" spans="11:40" x14ac:dyDescent="0.25">
      <c r="K989" s="3" t="str">
        <f>VLOOKUP(G:G,Sheet2!A:B,2,0)</f>
        <v>Nepoznata</v>
      </c>
      <c r="AN989" s="3" t="s">
        <v>997</v>
      </c>
    </row>
    <row r="990" spans="11:40" x14ac:dyDescent="0.25">
      <c r="K990" s="3" t="str">
        <f>VLOOKUP(G:G,Sheet2!A:B,2,0)</f>
        <v>Nepoznata</v>
      </c>
      <c r="AN990" s="3" t="s">
        <v>998</v>
      </c>
    </row>
    <row r="991" spans="11:40" x14ac:dyDescent="0.25">
      <c r="K991" s="3" t="str">
        <f>VLOOKUP(G:G,Sheet2!A:B,2,0)</f>
        <v>Nepoznata</v>
      </c>
      <c r="AN991" s="3" t="s">
        <v>999</v>
      </c>
    </row>
    <row r="992" spans="11:40" x14ac:dyDescent="0.25">
      <c r="K992" s="3" t="str">
        <f>VLOOKUP(G:G,Sheet2!A:B,2,0)</f>
        <v>Nepoznata</v>
      </c>
      <c r="AN992" s="3" t="s">
        <v>1000</v>
      </c>
    </row>
    <row r="993" spans="11:40" x14ac:dyDescent="0.25">
      <c r="K993" s="3" t="str">
        <f>VLOOKUP(G:G,Sheet2!A:B,2,0)</f>
        <v>Nepoznata</v>
      </c>
      <c r="AN993" s="3" t="s">
        <v>1001</v>
      </c>
    </row>
    <row r="994" spans="11:40" x14ac:dyDescent="0.25">
      <c r="K994" s="3" t="str">
        <f>VLOOKUP(G:G,Sheet2!A:B,2,0)</f>
        <v>Nepoznata</v>
      </c>
      <c r="AN994" s="3" t="s">
        <v>1002</v>
      </c>
    </row>
    <row r="995" spans="11:40" x14ac:dyDescent="0.25">
      <c r="K995" s="3" t="str">
        <f>VLOOKUP(G:G,Sheet2!A:B,2,0)</f>
        <v>Nepoznata</v>
      </c>
      <c r="AN995" s="3" t="s">
        <v>1003</v>
      </c>
    </row>
    <row r="996" spans="11:40" x14ac:dyDescent="0.25">
      <c r="K996" s="3" t="str">
        <f>VLOOKUP(G:G,Sheet2!A:B,2,0)</f>
        <v>Nepoznata</v>
      </c>
      <c r="AN996" s="3" t="s">
        <v>1004</v>
      </c>
    </row>
    <row r="997" spans="11:40" x14ac:dyDescent="0.25">
      <c r="K997" s="3" t="str">
        <f>VLOOKUP(G:G,Sheet2!A:B,2,0)</f>
        <v>Nepoznata</v>
      </c>
      <c r="AN997" s="3" t="s">
        <v>1005</v>
      </c>
    </row>
    <row r="998" spans="11:40" x14ac:dyDescent="0.25">
      <c r="K998" s="3" t="str">
        <f>VLOOKUP(G:G,Sheet2!A:B,2,0)</f>
        <v>Nepoznata</v>
      </c>
      <c r="AN998" s="3" t="s">
        <v>1006</v>
      </c>
    </row>
    <row r="999" spans="11:40" x14ac:dyDescent="0.25">
      <c r="K999" s="3" t="str">
        <f>VLOOKUP(G:G,Sheet2!A:B,2,0)</f>
        <v>Nepoznata</v>
      </c>
      <c r="AN999" s="3" t="s">
        <v>1007</v>
      </c>
    </row>
    <row r="1000" spans="11:40" x14ac:dyDescent="0.25">
      <c r="K1000" s="3" t="str">
        <f>VLOOKUP(G:G,Sheet2!A:B,2,0)</f>
        <v>Nepoznata</v>
      </c>
      <c r="AN1000" s="3" t="s">
        <v>1008</v>
      </c>
    </row>
    <row r="1001" spans="11:40" x14ac:dyDescent="0.25">
      <c r="K1001" s="3" t="str">
        <f>VLOOKUP(G:G,Sheet2!A:B,2,0)</f>
        <v>Nepoznata</v>
      </c>
      <c r="AN1001" s="3" t="s">
        <v>1009</v>
      </c>
    </row>
    <row r="1002" spans="11:40" x14ac:dyDescent="0.25">
      <c r="K1002" s="3" t="str">
        <f>VLOOKUP(G:G,Sheet2!A:B,2,0)</f>
        <v>Nepoznata</v>
      </c>
      <c r="AN1002" s="3" t="s">
        <v>1010</v>
      </c>
    </row>
    <row r="1003" spans="11:40" x14ac:dyDescent="0.25">
      <c r="K1003" s="3" t="str">
        <f>VLOOKUP(G:G,Sheet2!A:B,2,0)</f>
        <v>Nepoznata</v>
      </c>
      <c r="AN1003" s="3" t="s">
        <v>1011</v>
      </c>
    </row>
    <row r="1004" spans="11:40" x14ac:dyDescent="0.25">
      <c r="K1004" s="3" t="str">
        <f>VLOOKUP(G:G,Sheet2!A:B,2,0)</f>
        <v>Nepoznata</v>
      </c>
      <c r="AN1004" s="3" t="s">
        <v>1012</v>
      </c>
    </row>
    <row r="1005" spans="11:40" x14ac:dyDescent="0.25">
      <c r="K1005" s="3" t="str">
        <f>VLOOKUP(G:G,Sheet2!A:B,2,0)</f>
        <v>Nepoznata</v>
      </c>
      <c r="AN1005" s="3" t="s">
        <v>1013</v>
      </c>
    </row>
    <row r="1006" spans="11:40" x14ac:dyDescent="0.25">
      <c r="K1006" s="3" t="str">
        <f>VLOOKUP(G:G,Sheet2!A:B,2,0)</f>
        <v>Nepoznata</v>
      </c>
      <c r="AN1006" s="3" t="s">
        <v>1014</v>
      </c>
    </row>
    <row r="1007" spans="11:40" x14ac:dyDescent="0.25">
      <c r="K1007" s="3" t="str">
        <f>VLOOKUP(G:G,Sheet2!A:B,2,0)</f>
        <v>Nepoznata</v>
      </c>
      <c r="AN1007" s="3" t="s">
        <v>1015</v>
      </c>
    </row>
    <row r="1008" spans="11:40" x14ac:dyDescent="0.25">
      <c r="K1008" s="3" t="str">
        <f>VLOOKUP(G:G,Sheet2!A:B,2,0)</f>
        <v>Nepoznata</v>
      </c>
      <c r="AN1008" s="3" t="s">
        <v>1016</v>
      </c>
    </row>
    <row r="1009" spans="11:40" x14ac:dyDescent="0.25">
      <c r="K1009" s="3" t="str">
        <f>VLOOKUP(G:G,Sheet2!A:B,2,0)</f>
        <v>Nepoznata</v>
      </c>
      <c r="AN1009" s="3" t="s">
        <v>1017</v>
      </c>
    </row>
    <row r="1010" spans="11:40" x14ac:dyDescent="0.25">
      <c r="K1010" s="3" t="str">
        <f>VLOOKUP(G:G,Sheet2!A:B,2,0)</f>
        <v>Nepoznata</v>
      </c>
      <c r="AN1010" s="3" t="s">
        <v>1018</v>
      </c>
    </row>
    <row r="1011" spans="11:40" x14ac:dyDescent="0.25">
      <c r="K1011" s="3" t="str">
        <f>VLOOKUP(G:G,Sheet2!A:B,2,0)</f>
        <v>Nepoznata</v>
      </c>
      <c r="AN1011" s="3" t="s">
        <v>1019</v>
      </c>
    </row>
    <row r="1012" spans="11:40" x14ac:dyDescent="0.25">
      <c r="K1012" s="3" t="str">
        <f>VLOOKUP(G:G,Sheet2!A:B,2,0)</f>
        <v>Nepoznata</v>
      </c>
      <c r="AN1012" s="3" t="s">
        <v>1020</v>
      </c>
    </row>
    <row r="1013" spans="11:40" x14ac:dyDescent="0.25">
      <c r="K1013" s="3" t="str">
        <f>VLOOKUP(G:G,Sheet2!A:B,2,0)</f>
        <v>Nepoznata</v>
      </c>
      <c r="AN1013" s="3" t="s">
        <v>1021</v>
      </c>
    </row>
    <row r="1014" spans="11:40" x14ac:dyDescent="0.25">
      <c r="K1014" s="3" t="str">
        <f>VLOOKUP(G:G,Sheet2!A:B,2,0)</f>
        <v>Nepoznata</v>
      </c>
      <c r="AN1014" s="3" t="s">
        <v>1022</v>
      </c>
    </row>
    <row r="1015" spans="11:40" x14ac:dyDescent="0.25">
      <c r="K1015" s="3" t="str">
        <f>VLOOKUP(G:G,Sheet2!A:B,2,0)</f>
        <v>Nepoznata</v>
      </c>
      <c r="AN1015" s="3" t="s">
        <v>1023</v>
      </c>
    </row>
    <row r="1016" spans="11:40" x14ac:dyDescent="0.25">
      <c r="K1016" s="3" t="str">
        <f>VLOOKUP(G:G,Sheet2!A:B,2,0)</f>
        <v>Nepoznata</v>
      </c>
      <c r="AN1016" s="3" t="s">
        <v>1024</v>
      </c>
    </row>
    <row r="1017" spans="11:40" x14ac:dyDescent="0.25">
      <c r="K1017" s="3" t="str">
        <f>VLOOKUP(G:G,Sheet2!A:B,2,0)</f>
        <v>Nepoznata</v>
      </c>
      <c r="AN1017" s="3" t="s">
        <v>1025</v>
      </c>
    </row>
    <row r="1018" spans="11:40" x14ac:dyDescent="0.25">
      <c r="K1018" s="3" t="str">
        <f>VLOOKUP(G:G,Sheet2!A:B,2,0)</f>
        <v>Nepoznata</v>
      </c>
      <c r="AN1018" s="3" t="s">
        <v>1026</v>
      </c>
    </row>
    <row r="1019" spans="11:40" x14ac:dyDescent="0.25">
      <c r="K1019" s="3" t="str">
        <f>VLOOKUP(G:G,Sheet2!A:B,2,0)</f>
        <v>Nepoznata</v>
      </c>
      <c r="AN1019" s="3" t="s">
        <v>1027</v>
      </c>
    </row>
    <row r="1020" spans="11:40" x14ac:dyDescent="0.25">
      <c r="K1020" s="3" t="str">
        <f>VLOOKUP(G:G,Sheet2!A:B,2,0)</f>
        <v>Nepoznata</v>
      </c>
      <c r="AN1020" s="3" t="s">
        <v>1028</v>
      </c>
    </row>
    <row r="1021" spans="11:40" x14ac:dyDescent="0.25">
      <c r="K1021" s="3" t="str">
        <f>VLOOKUP(G:G,Sheet2!A:B,2,0)</f>
        <v>Nepoznata</v>
      </c>
      <c r="AN1021" s="3" t="s">
        <v>1029</v>
      </c>
    </row>
    <row r="1022" spans="11:40" x14ac:dyDescent="0.25">
      <c r="K1022" s="3" t="str">
        <f>VLOOKUP(G:G,Sheet2!A:B,2,0)</f>
        <v>Nepoznata</v>
      </c>
      <c r="AN1022" s="3" t="s">
        <v>1030</v>
      </c>
    </row>
    <row r="1023" spans="11:40" x14ac:dyDescent="0.25">
      <c r="K1023" s="3" t="str">
        <f>VLOOKUP(G:G,Sheet2!A:B,2,0)</f>
        <v>Nepoznata</v>
      </c>
      <c r="AN1023" s="3" t="s">
        <v>1031</v>
      </c>
    </row>
    <row r="1024" spans="11:40" x14ac:dyDescent="0.25">
      <c r="K1024" s="3" t="str">
        <f>VLOOKUP(G:G,Sheet2!A:B,2,0)</f>
        <v>Nepoznata</v>
      </c>
      <c r="AN1024" s="3" t="s">
        <v>1032</v>
      </c>
    </row>
    <row r="1025" spans="11:40" x14ac:dyDescent="0.25">
      <c r="K1025" s="3" t="str">
        <f>VLOOKUP(G:G,Sheet2!A:B,2,0)</f>
        <v>Nepoznata</v>
      </c>
      <c r="AN1025" s="3" t="s">
        <v>1033</v>
      </c>
    </row>
    <row r="1026" spans="11:40" x14ac:dyDescent="0.25">
      <c r="K1026" s="3" t="str">
        <f>VLOOKUP(G:G,Sheet2!A:B,2,0)</f>
        <v>Nepoznata</v>
      </c>
      <c r="AN1026" s="3" t="s">
        <v>1034</v>
      </c>
    </row>
    <row r="1027" spans="11:40" x14ac:dyDescent="0.25">
      <c r="K1027" s="3" t="str">
        <f>VLOOKUP(G:G,Sheet2!A:B,2,0)</f>
        <v>Nepoznata</v>
      </c>
      <c r="AN1027" s="3" t="s">
        <v>1035</v>
      </c>
    </row>
    <row r="1028" spans="11:40" x14ac:dyDescent="0.25">
      <c r="K1028" s="3" t="str">
        <f>VLOOKUP(G:G,Sheet2!A:B,2,0)</f>
        <v>Nepoznata</v>
      </c>
      <c r="AN1028" s="3" t="s">
        <v>1036</v>
      </c>
    </row>
    <row r="1029" spans="11:40" x14ac:dyDescent="0.25">
      <c r="K1029" s="3" t="str">
        <f>VLOOKUP(G:G,Sheet2!A:B,2,0)</f>
        <v>Nepoznata</v>
      </c>
      <c r="AN1029" s="3" t="s">
        <v>1037</v>
      </c>
    </row>
    <row r="1030" spans="11:40" x14ac:dyDescent="0.25">
      <c r="K1030" s="3" t="str">
        <f>VLOOKUP(G:G,Sheet2!A:B,2,0)</f>
        <v>Nepoznata</v>
      </c>
      <c r="AN1030" s="3" t="s">
        <v>1038</v>
      </c>
    </row>
    <row r="1031" spans="11:40" x14ac:dyDescent="0.25">
      <c r="K1031" s="3" t="str">
        <f>VLOOKUP(G:G,Sheet2!A:B,2,0)</f>
        <v>Nepoznata</v>
      </c>
      <c r="AN1031" s="3" t="s">
        <v>1039</v>
      </c>
    </row>
    <row r="1032" spans="11:40" x14ac:dyDescent="0.25">
      <c r="K1032" s="3" t="str">
        <f>VLOOKUP(G:G,Sheet2!A:B,2,0)</f>
        <v>Nepoznata</v>
      </c>
      <c r="AN1032" s="3" t="s">
        <v>1040</v>
      </c>
    </row>
    <row r="1033" spans="11:40" x14ac:dyDescent="0.25">
      <c r="K1033" s="3" t="str">
        <f>VLOOKUP(G:G,Sheet2!A:B,2,0)</f>
        <v>Nepoznata</v>
      </c>
      <c r="AN1033" s="3" t="s">
        <v>1041</v>
      </c>
    </row>
    <row r="1034" spans="11:40" x14ac:dyDescent="0.25">
      <c r="K1034" s="3" t="str">
        <f>VLOOKUP(G:G,Sheet2!A:B,2,0)</f>
        <v>Nepoznata</v>
      </c>
      <c r="AN1034" s="3" t="s">
        <v>1042</v>
      </c>
    </row>
    <row r="1035" spans="11:40" x14ac:dyDescent="0.25">
      <c r="K1035" s="3" t="str">
        <f>VLOOKUP(G:G,Sheet2!A:B,2,0)</f>
        <v>Nepoznata</v>
      </c>
      <c r="AN1035" s="3" t="s">
        <v>1043</v>
      </c>
    </row>
    <row r="1036" spans="11:40" x14ac:dyDescent="0.25">
      <c r="K1036" s="3" t="str">
        <f>VLOOKUP(G:G,Sheet2!A:B,2,0)</f>
        <v>Nepoznata</v>
      </c>
      <c r="AN1036" s="3" t="s">
        <v>1044</v>
      </c>
    </row>
    <row r="1037" spans="11:40" x14ac:dyDescent="0.25">
      <c r="K1037" s="3" t="str">
        <f>VLOOKUP(G:G,Sheet2!A:B,2,0)</f>
        <v>Nepoznata</v>
      </c>
      <c r="AN1037" s="3" t="s">
        <v>1045</v>
      </c>
    </row>
    <row r="1038" spans="11:40" x14ac:dyDescent="0.25">
      <c r="K1038" s="3" t="str">
        <f>VLOOKUP(G:G,Sheet2!A:B,2,0)</f>
        <v>Nepoznata</v>
      </c>
      <c r="AN1038" s="3" t="s">
        <v>1046</v>
      </c>
    </row>
    <row r="1039" spans="11:40" x14ac:dyDescent="0.25">
      <c r="K1039" s="3" t="str">
        <f>VLOOKUP(G:G,Sheet2!A:B,2,0)</f>
        <v>Nepoznata</v>
      </c>
      <c r="AN1039" s="3" t="s">
        <v>1047</v>
      </c>
    </row>
    <row r="1040" spans="11:40" x14ac:dyDescent="0.25">
      <c r="K1040" s="3" t="str">
        <f>VLOOKUP(G:G,Sheet2!A:B,2,0)</f>
        <v>Nepoznata</v>
      </c>
      <c r="AN1040" s="3" t="s">
        <v>1048</v>
      </c>
    </row>
    <row r="1041" spans="11:40" x14ac:dyDescent="0.25">
      <c r="K1041" s="3" t="str">
        <f>VLOOKUP(G:G,Sheet2!A:B,2,0)</f>
        <v>Nepoznata</v>
      </c>
      <c r="AN1041" s="3" t="s">
        <v>1049</v>
      </c>
    </row>
    <row r="1042" spans="11:40" x14ac:dyDescent="0.25">
      <c r="K1042" s="3" t="str">
        <f>VLOOKUP(G:G,Sheet2!A:B,2,0)</f>
        <v>Nepoznata</v>
      </c>
      <c r="AN1042" s="3" t="s">
        <v>1050</v>
      </c>
    </row>
    <row r="1043" spans="11:40" x14ac:dyDescent="0.25">
      <c r="K1043" s="3" t="str">
        <f>VLOOKUP(G:G,Sheet2!A:B,2,0)</f>
        <v>Nepoznata</v>
      </c>
      <c r="AN1043" s="3" t="s">
        <v>1051</v>
      </c>
    </row>
    <row r="1044" spans="11:40" x14ac:dyDescent="0.25">
      <c r="K1044" s="3" t="str">
        <f>VLOOKUP(G:G,Sheet2!A:B,2,0)</f>
        <v>Nepoznata</v>
      </c>
      <c r="AN1044" s="3" t="s">
        <v>1052</v>
      </c>
    </row>
    <row r="1045" spans="11:40" x14ac:dyDescent="0.25">
      <c r="K1045" s="3" t="str">
        <f>VLOOKUP(G:G,Sheet2!A:B,2,0)</f>
        <v>Nepoznata</v>
      </c>
      <c r="AN1045" s="3" t="s">
        <v>1053</v>
      </c>
    </row>
    <row r="1046" spans="11:40" x14ac:dyDescent="0.25">
      <c r="K1046" s="3" t="str">
        <f>VLOOKUP(G:G,Sheet2!A:B,2,0)</f>
        <v>Nepoznata</v>
      </c>
      <c r="AN1046" s="3" t="s">
        <v>1054</v>
      </c>
    </row>
    <row r="1047" spans="11:40" x14ac:dyDescent="0.25">
      <c r="K1047" s="3" t="str">
        <f>VLOOKUP(G:G,Sheet2!A:B,2,0)</f>
        <v>Nepoznata</v>
      </c>
      <c r="AN1047" s="3" t="s">
        <v>1055</v>
      </c>
    </row>
    <row r="1048" spans="11:40" x14ac:dyDescent="0.25">
      <c r="K1048" s="3" t="str">
        <f>VLOOKUP(G:G,Sheet2!A:B,2,0)</f>
        <v>Nepoznata</v>
      </c>
      <c r="AN1048" s="3" t="s">
        <v>1056</v>
      </c>
    </row>
    <row r="1049" spans="11:40" x14ac:dyDescent="0.25">
      <c r="K1049" s="3" t="str">
        <f>VLOOKUP(G:G,Sheet2!A:B,2,0)</f>
        <v>Nepoznata</v>
      </c>
      <c r="AN1049" s="3" t="s">
        <v>1057</v>
      </c>
    </row>
    <row r="1050" spans="11:40" x14ac:dyDescent="0.25">
      <c r="K1050" s="3" t="str">
        <f>VLOOKUP(G:G,Sheet2!A:B,2,0)</f>
        <v>Nepoznata</v>
      </c>
      <c r="AN1050" s="3" t="s">
        <v>1058</v>
      </c>
    </row>
    <row r="1051" spans="11:40" x14ac:dyDescent="0.25">
      <c r="K1051" s="3" t="str">
        <f>VLOOKUP(G:G,Sheet2!A:B,2,0)</f>
        <v>Nepoznata</v>
      </c>
      <c r="AN1051" s="3" t="s">
        <v>1059</v>
      </c>
    </row>
    <row r="1052" spans="11:40" x14ac:dyDescent="0.25">
      <c r="K1052" s="3" t="str">
        <f>VLOOKUP(G:G,Sheet2!A:B,2,0)</f>
        <v>Nepoznata</v>
      </c>
      <c r="AN1052" s="3" t="s">
        <v>1060</v>
      </c>
    </row>
    <row r="1053" spans="11:40" x14ac:dyDescent="0.25">
      <c r="K1053" s="3" t="str">
        <f>VLOOKUP(G:G,Sheet2!A:B,2,0)</f>
        <v>Nepoznata</v>
      </c>
      <c r="AN1053" s="3" t="s">
        <v>1061</v>
      </c>
    </row>
    <row r="1054" spans="11:40" x14ac:dyDescent="0.25">
      <c r="K1054" s="3" t="str">
        <f>VLOOKUP(G:G,Sheet2!A:B,2,0)</f>
        <v>Nepoznata</v>
      </c>
      <c r="AN1054" s="3" t="s">
        <v>1062</v>
      </c>
    </row>
    <row r="1055" spans="11:40" x14ac:dyDescent="0.25">
      <c r="K1055" s="3" t="str">
        <f>VLOOKUP(G:G,Sheet2!A:B,2,0)</f>
        <v>Nepoznata</v>
      </c>
      <c r="AN1055" s="3" t="s">
        <v>1063</v>
      </c>
    </row>
    <row r="1056" spans="11:40" x14ac:dyDescent="0.25">
      <c r="K1056" s="3" t="str">
        <f>VLOOKUP(G:G,Sheet2!A:B,2,0)</f>
        <v>Nepoznata</v>
      </c>
      <c r="AN1056" s="3" t="s">
        <v>1064</v>
      </c>
    </row>
    <row r="1057" spans="11:40" x14ac:dyDescent="0.25">
      <c r="K1057" s="3" t="str">
        <f>VLOOKUP(G:G,Sheet2!A:B,2,0)</f>
        <v>Nepoznata</v>
      </c>
      <c r="AN1057" s="3" t="s">
        <v>1065</v>
      </c>
    </row>
    <row r="1058" spans="11:40" x14ac:dyDescent="0.25">
      <c r="K1058" s="3" t="str">
        <f>VLOOKUP(G:G,Sheet2!A:B,2,0)</f>
        <v>Nepoznata</v>
      </c>
      <c r="AN1058" s="3" t="s">
        <v>1066</v>
      </c>
    </row>
    <row r="1059" spans="11:40" x14ac:dyDescent="0.25">
      <c r="K1059" s="3" t="str">
        <f>VLOOKUP(G:G,Sheet2!A:B,2,0)</f>
        <v>Nepoznata</v>
      </c>
      <c r="AN1059" s="3" t="s">
        <v>1067</v>
      </c>
    </row>
    <row r="1060" spans="11:40" x14ac:dyDescent="0.25">
      <c r="K1060" s="3" t="str">
        <f>VLOOKUP(G:G,Sheet2!A:B,2,0)</f>
        <v>Nepoznata</v>
      </c>
      <c r="AN1060" s="3" t="s">
        <v>1068</v>
      </c>
    </row>
    <row r="1061" spans="11:40" x14ac:dyDescent="0.25">
      <c r="K1061" s="3" t="str">
        <f>VLOOKUP(G:G,Sheet2!A:B,2,0)</f>
        <v>Nepoznata</v>
      </c>
      <c r="AN1061" s="3" t="s">
        <v>1069</v>
      </c>
    </row>
    <row r="1062" spans="11:40" x14ac:dyDescent="0.25">
      <c r="K1062" s="3" t="str">
        <f>VLOOKUP(G:G,Sheet2!A:B,2,0)</f>
        <v>Nepoznata</v>
      </c>
      <c r="AN1062" s="3" t="s">
        <v>1070</v>
      </c>
    </row>
    <row r="1063" spans="11:40" x14ac:dyDescent="0.25">
      <c r="K1063" s="3" t="str">
        <f>VLOOKUP(G:G,Sheet2!A:B,2,0)</f>
        <v>Nepoznata</v>
      </c>
      <c r="AN1063" s="3" t="s">
        <v>1071</v>
      </c>
    </row>
    <row r="1064" spans="11:40" x14ac:dyDescent="0.25">
      <c r="K1064" s="3" t="str">
        <f>VLOOKUP(G:G,Sheet2!A:B,2,0)</f>
        <v>Nepoznata</v>
      </c>
      <c r="AN1064" s="3" t="s">
        <v>1072</v>
      </c>
    </row>
    <row r="1065" spans="11:40" x14ac:dyDescent="0.25">
      <c r="K1065" s="3" t="str">
        <f>VLOOKUP(G:G,Sheet2!A:B,2,0)</f>
        <v>Nepoznata</v>
      </c>
      <c r="AN1065" s="3" t="s">
        <v>1073</v>
      </c>
    </row>
    <row r="1066" spans="11:40" x14ac:dyDescent="0.25">
      <c r="K1066" s="3" t="str">
        <f>VLOOKUP(G:G,Sheet2!A:B,2,0)</f>
        <v>Nepoznata</v>
      </c>
      <c r="AN1066" s="3" t="s">
        <v>1074</v>
      </c>
    </row>
    <row r="1067" spans="11:40" x14ac:dyDescent="0.25">
      <c r="K1067" s="3" t="str">
        <f>VLOOKUP(G:G,Sheet2!A:B,2,0)</f>
        <v>Nepoznata</v>
      </c>
      <c r="AN1067" s="3" t="s">
        <v>1075</v>
      </c>
    </row>
    <row r="1068" spans="11:40" x14ac:dyDescent="0.25">
      <c r="K1068" s="3" t="str">
        <f>VLOOKUP(G:G,Sheet2!A:B,2,0)</f>
        <v>Nepoznata</v>
      </c>
      <c r="AN1068" s="3" t="s">
        <v>1076</v>
      </c>
    </row>
    <row r="1069" spans="11:40" x14ac:dyDescent="0.25">
      <c r="K1069" s="3" t="str">
        <f>VLOOKUP(G:G,Sheet2!A:B,2,0)</f>
        <v>Nepoznata</v>
      </c>
      <c r="AN1069" s="3" t="s">
        <v>1077</v>
      </c>
    </row>
    <row r="1070" spans="11:40" x14ac:dyDescent="0.25">
      <c r="K1070" s="3" t="str">
        <f>VLOOKUP(G:G,Sheet2!A:B,2,0)</f>
        <v>Nepoznata</v>
      </c>
      <c r="AN1070" s="3" t="s">
        <v>1078</v>
      </c>
    </row>
    <row r="1071" spans="11:40" x14ac:dyDescent="0.25">
      <c r="K1071" s="3" t="str">
        <f>VLOOKUP(G:G,Sheet2!A:B,2,0)</f>
        <v>Nepoznata</v>
      </c>
      <c r="AN1071" s="3" t="s">
        <v>1079</v>
      </c>
    </row>
    <row r="1072" spans="11:40" x14ac:dyDescent="0.25">
      <c r="K1072" s="3" t="str">
        <f>VLOOKUP(G:G,Sheet2!A:B,2,0)</f>
        <v>Nepoznata</v>
      </c>
      <c r="AN1072" s="3" t="s">
        <v>1080</v>
      </c>
    </row>
    <row r="1073" spans="11:40" x14ac:dyDescent="0.25">
      <c r="K1073" s="3" t="str">
        <f>VLOOKUP(G:G,Sheet2!A:B,2,0)</f>
        <v>Nepoznata</v>
      </c>
      <c r="AN1073" s="3" t="s">
        <v>1081</v>
      </c>
    </row>
    <row r="1074" spans="11:40" x14ac:dyDescent="0.25">
      <c r="K1074" s="3" t="str">
        <f>VLOOKUP(G:G,Sheet2!A:B,2,0)</f>
        <v>Nepoznata</v>
      </c>
      <c r="AN1074" s="3" t="s">
        <v>1082</v>
      </c>
    </row>
    <row r="1075" spans="11:40" x14ac:dyDescent="0.25">
      <c r="K1075" s="3" t="str">
        <f>VLOOKUP(G:G,Sheet2!A:B,2,0)</f>
        <v>Nepoznata</v>
      </c>
      <c r="AN1075" s="3" t="s">
        <v>1083</v>
      </c>
    </row>
    <row r="1076" spans="11:40" x14ac:dyDescent="0.25">
      <c r="K1076" s="3" t="str">
        <f>VLOOKUP(G:G,Sheet2!A:B,2,0)</f>
        <v>Nepoznata</v>
      </c>
      <c r="AN1076" s="3" t="s">
        <v>1084</v>
      </c>
    </row>
    <row r="1077" spans="11:40" x14ac:dyDescent="0.25">
      <c r="K1077" s="3" t="str">
        <f>VLOOKUP(G:G,Sheet2!A:B,2,0)</f>
        <v>Nepoznata</v>
      </c>
      <c r="AN1077" s="3" t="s">
        <v>1085</v>
      </c>
    </row>
    <row r="1078" spans="11:40" x14ac:dyDescent="0.25">
      <c r="K1078" s="3" t="str">
        <f>VLOOKUP(G:G,Sheet2!A:B,2,0)</f>
        <v>Nepoznata</v>
      </c>
      <c r="AN1078" s="3" t="s">
        <v>1086</v>
      </c>
    </row>
    <row r="1079" spans="11:40" x14ac:dyDescent="0.25">
      <c r="K1079" s="3" t="str">
        <f>VLOOKUP(G:G,Sheet2!A:B,2,0)</f>
        <v>Nepoznata</v>
      </c>
      <c r="AN1079" s="3" t="s">
        <v>1087</v>
      </c>
    </row>
    <row r="1080" spans="11:40" x14ac:dyDescent="0.25">
      <c r="K1080" s="3" t="str">
        <f>VLOOKUP(G:G,Sheet2!A:B,2,0)</f>
        <v>Nepoznata</v>
      </c>
      <c r="AN1080" s="3" t="s">
        <v>1088</v>
      </c>
    </row>
    <row r="1081" spans="11:40" x14ac:dyDescent="0.25">
      <c r="K1081" s="3" t="str">
        <f>VLOOKUP(G:G,Sheet2!A:B,2,0)</f>
        <v>Nepoznata</v>
      </c>
      <c r="AN1081" s="3" t="s">
        <v>1089</v>
      </c>
    </row>
    <row r="1082" spans="11:40" x14ac:dyDescent="0.25">
      <c r="K1082" s="3" t="str">
        <f>VLOOKUP(G:G,Sheet2!A:B,2,0)</f>
        <v>Nepoznata</v>
      </c>
      <c r="AN1082" s="3" t="s">
        <v>1090</v>
      </c>
    </row>
    <row r="1083" spans="11:40" x14ac:dyDescent="0.25">
      <c r="K1083" s="3" t="str">
        <f>VLOOKUP(G:G,Sheet2!A:B,2,0)</f>
        <v>Nepoznata</v>
      </c>
      <c r="AN1083" s="3" t="s">
        <v>1091</v>
      </c>
    </row>
    <row r="1084" spans="11:40" x14ac:dyDescent="0.25">
      <c r="K1084" s="3" t="str">
        <f>VLOOKUP(G:G,Sheet2!A:B,2,0)</f>
        <v>Nepoznata</v>
      </c>
      <c r="AN1084" s="3" t="s">
        <v>1092</v>
      </c>
    </row>
    <row r="1085" spans="11:40" x14ac:dyDescent="0.25">
      <c r="K1085" s="3" t="str">
        <f>VLOOKUP(G:G,Sheet2!A:B,2,0)</f>
        <v>Nepoznata</v>
      </c>
      <c r="AN1085" s="3" t="s">
        <v>1093</v>
      </c>
    </row>
    <row r="1086" spans="11:40" x14ac:dyDescent="0.25">
      <c r="K1086" s="3" t="str">
        <f>VLOOKUP(G:G,Sheet2!A:B,2,0)</f>
        <v>Nepoznata</v>
      </c>
      <c r="AN1086" s="3" t="s">
        <v>1094</v>
      </c>
    </row>
    <row r="1087" spans="11:40" x14ac:dyDescent="0.25">
      <c r="K1087" s="3" t="str">
        <f>VLOOKUP(G:G,Sheet2!A:B,2,0)</f>
        <v>Nepoznata</v>
      </c>
      <c r="AN1087" s="3" t="s">
        <v>1095</v>
      </c>
    </row>
    <row r="1088" spans="11:40" x14ac:dyDescent="0.25">
      <c r="K1088" s="3" t="str">
        <f>VLOOKUP(G:G,Sheet2!A:B,2,0)</f>
        <v>Nepoznata</v>
      </c>
      <c r="AN1088" s="3" t="s">
        <v>1096</v>
      </c>
    </row>
    <row r="1089" spans="11:40" x14ac:dyDescent="0.25">
      <c r="K1089" s="3" t="str">
        <f>VLOOKUP(G:G,Sheet2!A:B,2,0)</f>
        <v>Nepoznata</v>
      </c>
      <c r="AN1089" s="3" t="s">
        <v>1097</v>
      </c>
    </row>
    <row r="1090" spans="11:40" x14ac:dyDescent="0.25">
      <c r="K1090" s="3" t="str">
        <f>VLOOKUP(G:G,Sheet2!A:B,2,0)</f>
        <v>Nepoznata</v>
      </c>
      <c r="AN1090" s="3" t="s">
        <v>1098</v>
      </c>
    </row>
    <row r="1091" spans="11:40" x14ac:dyDescent="0.25">
      <c r="K1091" s="3" t="str">
        <f>VLOOKUP(G:G,Sheet2!A:B,2,0)</f>
        <v>Nepoznata</v>
      </c>
      <c r="AN1091" s="3" t="s">
        <v>1099</v>
      </c>
    </row>
    <row r="1092" spans="11:40" x14ac:dyDescent="0.25">
      <c r="K1092" s="3" t="str">
        <f>VLOOKUP(G:G,Sheet2!A:B,2,0)</f>
        <v>Nepoznata</v>
      </c>
      <c r="AN1092" s="3" t="s">
        <v>1100</v>
      </c>
    </row>
    <row r="1093" spans="11:40" x14ac:dyDescent="0.25">
      <c r="K1093" s="3" t="str">
        <f>VLOOKUP(G:G,Sheet2!A:B,2,0)</f>
        <v>Nepoznata</v>
      </c>
      <c r="AN1093" s="3" t="s">
        <v>1101</v>
      </c>
    </row>
    <row r="1094" spans="11:40" x14ac:dyDescent="0.25">
      <c r="K1094" s="3" t="str">
        <f>VLOOKUP(G:G,Sheet2!A:B,2,0)</f>
        <v>Nepoznata</v>
      </c>
      <c r="AN1094" s="3" t="s">
        <v>1102</v>
      </c>
    </row>
    <row r="1095" spans="11:40" x14ac:dyDescent="0.25">
      <c r="K1095" s="3" t="str">
        <f>VLOOKUP(G:G,Sheet2!A:B,2,0)</f>
        <v>Nepoznata</v>
      </c>
      <c r="AN1095" s="3" t="s">
        <v>1103</v>
      </c>
    </row>
    <row r="1096" spans="11:40" x14ac:dyDescent="0.25">
      <c r="K1096" s="3" t="str">
        <f>VLOOKUP(G:G,Sheet2!A:B,2,0)</f>
        <v>Nepoznata</v>
      </c>
      <c r="AN1096" s="3" t="s">
        <v>1104</v>
      </c>
    </row>
    <row r="1097" spans="11:40" x14ac:dyDescent="0.25">
      <c r="K1097" s="3" t="str">
        <f>VLOOKUP(G:G,Sheet2!A:B,2,0)</f>
        <v>Nepoznata</v>
      </c>
      <c r="AN1097" s="3" t="s">
        <v>1105</v>
      </c>
    </row>
    <row r="1098" spans="11:40" x14ac:dyDescent="0.25">
      <c r="K1098" s="3" t="str">
        <f>VLOOKUP(G:G,Sheet2!A:B,2,0)</f>
        <v>Nepoznata</v>
      </c>
      <c r="AN1098" s="3" t="s">
        <v>1106</v>
      </c>
    </row>
    <row r="1099" spans="11:40" x14ac:dyDescent="0.25">
      <c r="K1099" s="3" t="str">
        <f>VLOOKUP(G:G,Sheet2!A:B,2,0)</f>
        <v>Nepoznata</v>
      </c>
      <c r="AN1099" s="3" t="s">
        <v>1107</v>
      </c>
    </row>
    <row r="1100" spans="11:40" x14ac:dyDescent="0.25">
      <c r="K1100" s="3" t="str">
        <f>VLOOKUP(G:G,Sheet2!A:B,2,0)</f>
        <v>Nepoznata</v>
      </c>
      <c r="AN1100" s="3" t="s">
        <v>1108</v>
      </c>
    </row>
    <row r="1101" spans="11:40" x14ac:dyDescent="0.25">
      <c r="K1101" s="3" t="str">
        <f>VLOOKUP(G:G,Sheet2!A:B,2,0)</f>
        <v>Nepoznata</v>
      </c>
      <c r="AN1101" s="3" t="s">
        <v>1109</v>
      </c>
    </row>
    <row r="1102" spans="11:40" x14ac:dyDescent="0.25">
      <c r="K1102" s="3" t="str">
        <f>VLOOKUP(G:G,Sheet2!A:B,2,0)</f>
        <v>Nepoznata</v>
      </c>
      <c r="AN1102" s="3" t="s">
        <v>1110</v>
      </c>
    </row>
    <row r="1103" spans="11:40" x14ac:dyDescent="0.25">
      <c r="K1103" s="3" t="str">
        <f>VLOOKUP(G:G,Sheet2!A:B,2,0)</f>
        <v>Nepoznata</v>
      </c>
      <c r="AN1103" s="3" t="s">
        <v>1111</v>
      </c>
    </row>
    <row r="1104" spans="11:40" x14ac:dyDescent="0.25">
      <c r="K1104" s="3" t="str">
        <f>VLOOKUP(G:G,Sheet2!A:B,2,0)</f>
        <v>Nepoznata</v>
      </c>
      <c r="AN1104" s="3" t="s">
        <v>1112</v>
      </c>
    </row>
    <row r="1105" spans="11:40" x14ac:dyDescent="0.25">
      <c r="K1105" s="3" t="str">
        <f>VLOOKUP(G:G,Sheet2!A:B,2,0)</f>
        <v>Nepoznata</v>
      </c>
      <c r="AN1105" s="3" t="s">
        <v>1113</v>
      </c>
    </row>
    <row r="1106" spans="11:40" x14ac:dyDescent="0.25">
      <c r="K1106" s="3" t="str">
        <f>VLOOKUP(G:G,Sheet2!A:B,2,0)</f>
        <v>Nepoznata</v>
      </c>
      <c r="AN1106" s="3" t="s">
        <v>1114</v>
      </c>
    </row>
    <row r="1107" spans="11:40" x14ac:dyDescent="0.25">
      <c r="K1107" s="3" t="str">
        <f>VLOOKUP(G:G,Sheet2!A:B,2,0)</f>
        <v>Nepoznata</v>
      </c>
      <c r="AN1107" s="3" t="s">
        <v>1115</v>
      </c>
    </row>
    <row r="1108" spans="11:40" x14ac:dyDescent="0.25">
      <c r="K1108" s="3" t="str">
        <f>VLOOKUP(G:G,Sheet2!A:B,2,0)</f>
        <v>Nepoznata</v>
      </c>
      <c r="AN1108" s="3" t="s">
        <v>1116</v>
      </c>
    </row>
    <row r="1109" spans="11:40" x14ac:dyDescent="0.25">
      <c r="K1109" s="3" t="str">
        <f>VLOOKUP(G:G,Sheet2!A:B,2,0)</f>
        <v>Nepoznata</v>
      </c>
      <c r="AN1109" s="3" t="s">
        <v>1117</v>
      </c>
    </row>
    <row r="1110" spans="11:40" x14ac:dyDescent="0.25">
      <c r="K1110" s="3" t="str">
        <f>VLOOKUP(G:G,Sheet2!A:B,2,0)</f>
        <v>Nepoznata</v>
      </c>
      <c r="AN1110" s="3" t="s">
        <v>1118</v>
      </c>
    </row>
    <row r="1111" spans="11:40" x14ac:dyDescent="0.25">
      <c r="K1111" s="3" t="str">
        <f>VLOOKUP(G:G,Sheet2!A:B,2,0)</f>
        <v>Nepoznata</v>
      </c>
      <c r="AN1111" s="3" t="s">
        <v>1119</v>
      </c>
    </row>
    <row r="1112" spans="11:40" x14ac:dyDescent="0.25">
      <c r="K1112" s="3" t="str">
        <f>VLOOKUP(G:G,Sheet2!A:B,2,0)</f>
        <v>Nepoznata</v>
      </c>
      <c r="AN1112" s="3" t="s">
        <v>1120</v>
      </c>
    </row>
    <row r="1113" spans="11:40" x14ac:dyDescent="0.25">
      <c r="K1113" s="3" t="str">
        <f>VLOOKUP(G:G,Sheet2!A:B,2,0)</f>
        <v>Nepoznata</v>
      </c>
      <c r="AN1113" s="3" t="s">
        <v>1121</v>
      </c>
    </row>
    <row r="1114" spans="11:40" x14ac:dyDescent="0.25">
      <c r="K1114" s="3" t="str">
        <f>VLOOKUP(G:G,Sheet2!A:B,2,0)</f>
        <v>Nepoznata</v>
      </c>
      <c r="AN1114" s="3" t="s">
        <v>1122</v>
      </c>
    </row>
    <row r="1115" spans="11:40" x14ac:dyDescent="0.25">
      <c r="K1115" s="3" t="str">
        <f>VLOOKUP(G:G,Sheet2!A:B,2,0)</f>
        <v>Nepoznata</v>
      </c>
      <c r="AN1115" s="3" t="s">
        <v>1123</v>
      </c>
    </row>
    <row r="1116" spans="11:40" x14ac:dyDescent="0.25">
      <c r="K1116" s="3" t="str">
        <f>VLOOKUP(G:G,Sheet2!A:B,2,0)</f>
        <v>Nepoznata</v>
      </c>
      <c r="AN1116" s="3" t="s">
        <v>1124</v>
      </c>
    </row>
    <row r="1117" spans="11:40" x14ac:dyDescent="0.25">
      <c r="K1117" s="3" t="str">
        <f>VLOOKUP(G:G,Sheet2!A:B,2,0)</f>
        <v>Nepoznata</v>
      </c>
      <c r="AN1117" s="3" t="s">
        <v>1125</v>
      </c>
    </row>
    <row r="1118" spans="11:40" x14ac:dyDescent="0.25">
      <c r="K1118" s="3" t="str">
        <f>VLOOKUP(G:G,Sheet2!A:B,2,0)</f>
        <v>Nepoznata</v>
      </c>
      <c r="AN1118" s="3" t="s">
        <v>1126</v>
      </c>
    </row>
    <row r="1119" spans="11:40" x14ac:dyDescent="0.25">
      <c r="K1119" s="3" t="str">
        <f>VLOOKUP(G:G,Sheet2!A:B,2,0)</f>
        <v>Nepoznata</v>
      </c>
      <c r="AN1119" s="3" t="s">
        <v>1127</v>
      </c>
    </row>
    <row r="1120" spans="11:40" x14ac:dyDescent="0.25">
      <c r="K1120" s="3" t="str">
        <f>VLOOKUP(G:G,Sheet2!A:B,2,0)</f>
        <v>Nepoznata</v>
      </c>
      <c r="AN1120" s="3" t="s">
        <v>1128</v>
      </c>
    </row>
    <row r="1121" spans="11:40" x14ac:dyDescent="0.25">
      <c r="K1121" s="3" t="str">
        <f>VLOOKUP(G:G,Sheet2!A:B,2,0)</f>
        <v>Nepoznata</v>
      </c>
      <c r="AN1121" s="3" t="s">
        <v>1129</v>
      </c>
    </row>
    <row r="1122" spans="11:40" x14ac:dyDescent="0.25">
      <c r="K1122" s="3" t="str">
        <f>VLOOKUP(G:G,Sheet2!A:B,2,0)</f>
        <v>Nepoznata</v>
      </c>
      <c r="AN1122" s="3" t="s">
        <v>1130</v>
      </c>
    </row>
    <row r="1123" spans="11:40" x14ac:dyDescent="0.25">
      <c r="K1123" s="3" t="str">
        <f>VLOOKUP(G:G,Sheet2!A:B,2,0)</f>
        <v>Nepoznata</v>
      </c>
      <c r="AN1123" s="3" t="s">
        <v>1131</v>
      </c>
    </row>
    <row r="1124" spans="11:40" x14ac:dyDescent="0.25">
      <c r="K1124" s="3" t="str">
        <f>VLOOKUP(G:G,Sheet2!A:B,2,0)</f>
        <v>Nepoznata</v>
      </c>
      <c r="AN1124" s="3" t="s">
        <v>1132</v>
      </c>
    </row>
    <row r="1125" spans="11:40" x14ac:dyDescent="0.25">
      <c r="K1125" s="3" t="str">
        <f>VLOOKUP(G:G,Sheet2!A:B,2,0)</f>
        <v>Nepoznata</v>
      </c>
      <c r="AN1125" s="3" t="s">
        <v>1133</v>
      </c>
    </row>
    <row r="1126" spans="11:40" x14ac:dyDescent="0.25">
      <c r="K1126" s="3" t="str">
        <f>VLOOKUP(G:G,Sheet2!A:B,2,0)</f>
        <v>Nepoznata</v>
      </c>
      <c r="AN1126" s="3" t="s">
        <v>1134</v>
      </c>
    </row>
    <row r="1127" spans="11:40" x14ac:dyDescent="0.25">
      <c r="K1127" s="3" t="str">
        <f>VLOOKUP(G:G,Sheet2!A:B,2,0)</f>
        <v>Nepoznata</v>
      </c>
      <c r="AN1127" s="3" t="s">
        <v>1135</v>
      </c>
    </row>
    <row r="1128" spans="11:40" x14ac:dyDescent="0.25">
      <c r="K1128" s="3" t="str">
        <f>VLOOKUP(G:G,Sheet2!A:B,2,0)</f>
        <v>Nepoznata</v>
      </c>
      <c r="AN1128" s="3" t="s">
        <v>1136</v>
      </c>
    </row>
    <row r="1129" spans="11:40" x14ac:dyDescent="0.25">
      <c r="K1129" s="3" t="str">
        <f>VLOOKUP(G:G,Sheet2!A:B,2,0)</f>
        <v>Nepoznata</v>
      </c>
      <c r="AN1129" s="3" t="s">
        <v>1137</v>
      </c>
    </row>
    <row r="1130" spans="11:40" x14ac:dyDescent="0.25">
      <c r="K1130" s="3" t="str">
        <f>VLOOKUP(G:G,Sheet2!A:B,2,0)</f>
        <v>Nepoznata</v>
      </c>
      <c r="AN1130" s="3" t="s">
        <v>1138</v>
      </c>
    </row>
    <row r="1131" spans="11:40" x14ac:dyDescent="0.25">
      <c r="K1131" s="3" t="str">
        <f>VLOOKUP(G:G,Sheet2!A:B,2,0)</f>
        <v>Nepoznata</v>
      </c>
      <c r="AN1131" s="3" t="s">
        <v>1139</v>
      </c>
    </row>
    <row r="1132" spans="11:40" x14ac:dyDescent="0.25">
      <c r="K1132" s="3" t="str">
        <f>VLOOKUP(G:G,Sheet2!A:B,2,0)</f>
        <v>Nepoznata</v>
      </c>
      <c r="AN1132" s="3" t="s">
        <v>1140</v>
      </c>
    </row>
    <row r="1133" spans="11:40" x14ac:dyDescent="0.25">
      <c r="K1133" s="3" t="str">
        <f>VLOOKUP(G:G,Sheet2!A:B,2,0)</f>
        <v>Nepoznata</v>
      </c>
      <c r="AN1133" s="3" t="s">
        <v>1141</v>
      </c>
    </row>
    <row r="1134" spans="11:40" x14ac:dyDescent="0.25">
      <c r="K1134" s="3" t="str">
        <f>VLOOKUP(G:G,Sheet2!A:B,2,0)</f>
        <v>Nepoznata</v>
      </c>
      <c r="AN1134" s="3" t="s">
        <v>1142</v>
      </c>
    </row>
    <row r="1135" spans="11:40" x14ac:dyDescent="0.25">
      <c r="K1135" s="3" t="str">
        <f>VLOOKUP(G:G,Sheet2!A:B,2,0)</f>
        <v>Nepoznata</v>
      </c>
      <c r="AN1135" s="3" t="s">
        <v>1143</v>
      </c>
    </row>
    <row r="1136" spans="11:40" x14ac:dyDescent="0.25">
      <c r="K1136" s="3" t="str">
        <f>VLOOKUP(G:G,Sheet2!A:B,2,0)</f>
        <v>Nepoznata</v>
      </c>
      <c r="AN1136" s="3" t="s">
        <v>1144</v>
      </c>
    </row>
    <row r="1137" spans="11:40" x14ac:dyDescent="0.25">
      <c r="K1137" s="3" t="str">
        <f>VLOOKUP(G:G,Sheet2!A:B,2,0)</f>
        <v>Nepoznata</v>
      </c>
      <c r="AN1137" s="3" t="s">
        <v>1145</v>
      </c>
    </row>
    <row r="1138" spans="11:40" x14ac:dyDescent="0.25">
      <c r="K1138" s="3" t="str">
        <f>VLOOKUP(G:G,Sheet2!A:B,2,0)</f>
        <v>Nepoznata</v>
      </c>
      <c r="AN1138" s="3" t="s">
        <v>1146</v>
      </c>
    </row>
    <row r="1139" spans="11:40" x14ac:dyDescent="0.25">
      <c r="K1139" s="3" t="str">
        <f>VLOOKUP(G:G,Sheet2!A:B,2,0)</f>
        <v>Nepoznata</v>
      </c>
      <c r="AN1139" s="3" t="s">
        <v>1147</v>
      </c>
    </row>
    <row r="1140" spans="11:40" x14ac:dyDescent="0.25">
      <c r="K1140" s="3" t="str">
        <f>VLOOKUP(G:G,Sheet2!A:B,2,0)</f>
        <v>Nepoznata</v>
      </c>
      <c r="AN1140" s="3" t="s">
        <v>1148</v>
      </c>
    </row>
    <row r="1141" spans="11:40" x14ac:dyDescent="0.25">
      <c r="K1141" s="3" t="str">
        <f>VLOOKUP(G:G,Sheet2!A:B,2,0)</f>
        <v>Nepoznata</v>
      </c>
      <c r="AN1141" s="3" t="s">
        <v>1149</v>
      </c>
    </row>
    <row r="1142" spans="11:40" x14ac:dyDescent="0.25">
      <c r="K1142" s="3" t="str">
        <f>VLOOKUP(G:G,Sheet2!A:B,2,0)</f>
        <v>Nepoznata</v>
      </c>
      <c r="AN1142" s="3" t="s">
        <v>1150</v>
      </c>
    </row>
    <row r="1143" spans="11:40" x14ac:dyDescent="0.25">
      <c r="K1143" s="3" t="str">
        <f>VLOOKUP(G:G,Sheet2!A:B,2,0)</f>
        <v>Nepoznata</v>
      </c>
      <c r="AN1143" s="3" t="s">
        <v>1151</v>
      </c>
    </row>
    <row r="1144" spans="11:40" x14ac:dyDescent="0.25">
      <c r="K1144" s="3" t="str">
        <f>VLOOKUP(G:G,Sheet2!A:B,2,0)</f>
        <v>Nepoznata</v>
      </c>
      <c r="AN1144" s="3" t="s">
        <v>1152</v>
      </c>
    </row>
    <row r="1145" spans="11:40" x14ac:dyDescent="0.25">
      <c r="K1145" s="3" t="str">
        <f>VLOOKUP(G:G,Sheet2!A:B,2,0)</f>
        <v>Nepoznata</v>
      </c>
      <c r="AN1145" s="3" t="s">
        <v>1153</v>
      </c>
    </row>
    <row r="1146" spans="11:40" x14ac:dyDescent="0.25">
      <c r="K1146" s="3" t="str">
        <f>VLOOKUP(G:G,Sheet2!A:B,2,0)</f>
        <v>Nepoznata</v>
      </c>
      <c r="AN1146" s="3" t="s">
        <v>1154</v>
      </c>
    </row>
    <row r="1147" spans="11:40" x14ac:dyDescent="0.25">
      <c r="K1147" s="3" t="str">
        <f>VLOOKUP(G:G,Sheet2!A:B,2,0)</f>
        <v>Nepoznata</v>
      </c>
      <c r="AN1147" s="3" t="s">
        <v>1155</v>
      </c>
    </row>
    <row r="1148" spans="11:40" x14ac:dyDescent="0.25">
      <c r="K1148" s="3" t="str">
        <f>VLOOKUP(G:G,Sheet2!A:B,2,0)</f>
        <v>Nepoznata</v>
      </c>
      <c r="AN1148" s="3" t="s">
        <v>1156</v>
      </c>
    </row>
    <row r="1149" spans="11:40" x14ac:dyDescent="0.25">
      <c r="K1149" s="3" t="str">
        <f>VLOOKUP(G:G,Sheet2!A:B,2,0)</f>
        <v>Nepoznata</v>
      </c>
      <c r="AN1149" s="3" t="s">
        <v>1157</v>
      </c>
    </row>
    <row r="1150" spans="11:40" x14ac:dyDescent="0.25">
      <c r="K1150" s="3" t="str">
        <f>VLOOKUP(G:G,Sheet2!A:B,2,0)</f>
        <v>Nepoznata</v>
      </c>
      <c r="AN1150" s="3" t="s">
        <v>1158</v>
      </c>
    </row>
    <row r="1151" spans="11:40" x14ac:dyDescent="0.25">
      <c r="K1151" s="3" t="str">
        <f>VLOOKUP(G:G,Sheet2!A:B,2,0)</f>
        <v>Nepoznata</v>
      </c>
      <c r="AN1151" s="3" t="s">
        <v>1159</v>
      </c>
    </row>
    <row r="1152" spans="11:40" x14ac:dyDescent="0.25">
      <c r="K1152" s="3" t="str">
        <f>VLOOKUP(G:G,Sheet2!A:B,2,0)</f>
        <v>Nepoznata</v>
      </c>
      <c r="AN1152" s="3" t="s">
        <v>1160</v>
      </c>
    </row>
    <row r="1153" spans="11:40" x14ac:dyDescent="0.25">
      <c r="K1153" s="3" t="str">
        <f>VLOOKUP(G:G,Sheet2!A:B,2,0)</f>
        <v>Nepoznata</v>
      </c>
      <c r="AN1153" s="3" t="s">
        <v>1161</v>
      </c>
    </row>
    <row r="1154" spans="11:40" x14ac:dyDescent="0.25">
      <c r="K1154" s="3" t="str">
        <f>VLOOKUP(G:G,Sheet2!A:B,2,0)</f>
        <v>Nepoznata</v>
      </c>
      <c r="AN1154" s="3" t="s">
        <v>1162</v>
      </c>
    </row>
    <row r="1155" spans="11:40" x14ac:dyDescent="0.25">
      <c r="K1155" s="3" t="str">
        <f>VLOOKUP(G:G,Sheet2!A:B,2,0)</f>
        <v>Nepoznata</v>
      </c>
      <c r="AN1155" s="3" t="s">
        <v>1163</v>
      </c>
    </row>
    <row r="1156" spans="11:40" x14ac:dyDescent="0.25">
      <c r="K1156" s="3" t="str">
        <f>VLOOKUP(G:G,Sheet2!A:B,2,0)</f>
        <v>Nepoznata</v>
      </c>
      <c r="AN1156" s="3" t="s">
        <v>1164</v>
      </c>
    </row>
    <row r="1157" spans="11:40" x14ac:dyDescent="0.25">
      <c r="K1157" s="3" t="str">
        <f>VLOOKUP(G:G,Sheet2!A:B,2,0)</f>
        <v>Nepoznata</v>
      </c>
      <c r="AN1157" s="3" t="s">
        <v>1165</v>
      </c>
    </row>
    <row r="1158" spans="11:40" x14ac:dyDescent="0.25">
      <c r="K1158" s="3" t="str">
        <f>VLOOKUP(G:G,Sheet2!A:B,2,0)</f>
        <v>Nepoznata</v>
      </c>
      <c r="AN1158" s="3" t="s">
        <v>1166</v>
      </c>
    </row>
    <row r="1159" spans="11:40" x14ac:dyDescent="0.25">
      <c r="K1159" s="3" t="str">
        <f>VLOOKUP(G:G,Sheet2!A:B,2,0)</f>
        <v>Nepoznata</v>
      </c>
      <c r="AN1159" s="3" t="s">
        <v>1167</v>
      </c>
    </row>
    <row r="1160" spans="11:40" x14ac:dyDescent="0.25">
      <c r="K1160" s="3" t="str">
        <f>VLOOKUP(G:G,Sheet2!A:B,2,0)</f>
        <v>Nepoznata</v>
      </c>
      <c r="AN1160" s="3" t="s">
        <v>1168</v>
      </c>
    </row>
    <row r="1161" spans="11:40" x14ac:dyDescent="0.25">
      <c r="K1161" s="3" t="str">
        <f>VLOOKUP(G:G,Sheet2!A:B,2,0)</f>
        <v>Nepoznata</v>
      </c>
      <c r="AN1161" s="3" t="s">
        <v>1169</v>
      </c>
    </row>
    <row r="1162" spans="11:40" x14ac:dyDescent="0.25">
      <c r="K1162" s="3" t="str">
        <f>VLOOKUP(G:G,Sheet2!A:B,2,0)</f>
        <v>Nepoznata</v>
      </c>
      <c r="AN1162" s="3" t="s">
        <v>1170</v>
      </c>
    </row>
    <row r="1163" spans="11:40" x14ac:dyDescent="0.25">
      <c r="K1163" s="3" t="str">
        <f>VLOOKUP(G:G,Sheet2!A:B,2,0)</f>
        <v>Nepoznata</v>
      </c>
      <c r="AN1163" s="3" t="s">
        <v>1171</v>
      </c>
    </row>
    <row r="1164" spans="11:40" x14ac:dyDescent="0.25">
      <c r="K1164" s="3" t="str">
        <f>VLOOKUP(G:G,Sheet2!A:B,2,0)</f>
        <v>Nepoznata</v>
      </c>
      <c r="AN1164" s="3" t="s">
        <v>1172</v>
      </c>
    </row>
    <row r="1165" spans="11:40" x14ac:dyDescent="0.25">
      <c r="K1165" s="3" t="str">
        <f>VLOOKUP(G:G,Sheet2!A:B,2,0)</f>
        <v>Nepoznata</v>
      </c>
      <c r="AN1165" s="3" t="s">
        <v>1173</v>
      </c>
    </row>
    <row r="1166" spans="11:40" x14ac:dyDescent="0.25">
      <c r="K1166" s="3" t="str">
        <f>VLOOKUP(G:G,Sheet2!A:B,2,0)</f>
        <v>Nepoznata</v>
      </c>
      <c r="AN1166" s="3" t="s">
        <v>1174</v>
      </c>
    </row>
    <row r="1167" spans="11:40" x14ac:dyDescent="0.25">
      <c r="K1167" s="3" t="str">
        <f>VLOOKUP(G:G,Sheet2!A:B,2,0)</f>
        <v>Nepoznata</v>
      </c>
      <c r="AN1167" s="3" t="s">
        <v>1175</v>
      </c>
    </row>
    <row r="1168" spans="11:40" x14ac:dyDescent="0.25">
      <c r="K1168" s="3" t="str">
        <f>VLOOKUP(G:G,Sheet2!A:B,2,0)</f>
        <v>Nepoznata</v>
      </c>
      <c r="AN1168" s="3" t="s">
        <v>1176</v>
      </c>
    </row>
    <row r="1169" spans="11:40" x14ac:dyDescent="0.25">
      <c r="K1169" s="3" t="str">
        <f>VLOOKUP(G:G,Sheet2!A:B,2,0)</f>
        <v>Nepoznata</v>
      </c>
      <c r="AN1169" s="3" t="s">
        <v>1177</v>
      </c>
    </row>
    <row r="1170" spans="11:40" x14ac:dyDescent="0.25">
      <c r="K1170" s="3" t="str">
        <f>VLOOKUP(G:G,Sheet2!A:B,2,0)</f>
        <v>Nepoznata</v>
      </c>
      <c r="AN1170" s="3" t="s">
        <v>1178</v>
      </c>
    </row>
    <row r="1171" spans="11:40" x14ac:dyDescent="0.25">
      <c r="K1171" s="3" t="str">
        <f>VLOOKUP(G:G,Sheet2!A:B,2,0)</f>
        <v>Nepoznata</v>
      </c>
      <c r="AN1171" s="3" t="s">
        <v>1179</v>
      </c>
    </row>
    <row r="1172" spans="11:40" x14ac:dyDescent="0.25">
      <c r="K1172" s="3" t="str">
        <f>VLOOKUP(G:G,Sheet2!A:B,2,0)</f>
        <v>Nepoznata</v>
      </c>
      <c r="AN1172" s="3" t="s">
        <v>1180</v>
      </c>
    </row>
    <row r="1173" spans="11:40" x14ac:dyDescent="0.25">
      <c r="K1173" s="3" t="str">
        <f>VLOOKUP(G:G,Sheet2!A:B,2,0)</f>
        <v>Nepoznata</v>
      </c>
      <c r="AN1173" s="3" t="s">
        <v>1181</v>
      </c>
    </row>
    <row r="1174" spans="11:40" x14ac:dyDescent="0.25">
      <c r="K1174" s="3" t="str">
        <f>VLOOKUP(G:G,Sheet2!A:B,2,0)</f>
        <v>Nepoznata</v>
      </c>
      <c r="AN1174" s="3" t="s">
        <v>1182</v>
      </c>
    </row>
    <row r="1175" spans="11:40" x14ac:dyDescent="0.25">
      <c r="K1175" s="3" t="str">
        <f>VLOOKUP(G:G,Sheet2!A:B,2,0)</f>
        <v>Nepoznata</v>
      </c>
      <c r="AN1175" s="3" t="s">
        <v>1183</v>
      </c>
    </row>
    <row r="1176" spans="11:40" x14ac:dyDescent="0.25">
      <c r="K1176" s="3" t="str">
        <f>VLOOKUP(G:G,Sheet2!A:B,2,0)</f>
        <v>Nepoznata</v>
      </c>
      <c r="AN1176" s="3" t="s">
        <v>1184</v>
      </c>
    </row>
    <row r="1177" spans="11:40" x14ac:dyDescent="0.25">
      <c r="K1177" s="3" t="str">
        <f>VLOOKUP(G:G,Sheet2!A:B,2,0)</f>
        <v>Nepoznata</v>
      </c>
      <c r="AN1177" s="3" t="s">
        <v>1185</v>
      </c>
    </row>
    <row r="1178" spans="11:40" x14ac:dyDescent="0.25">
      <c r="K1178" s="3" t="str">
        <f>VLOOKUP(G:G,Sheet2!A:B,2,0)</f>
        <v>Nepoznata</v>
      </c>
      <c r="AN1178" s="3" t="s">
        <v>1186</v>
      </c>
    </row>
    <row r="1179" spans="11:40" x14ac:dyDescent="0.25">
      <c r="K1179" s="3" t="str">
        <f>VLOOKUP(G:G,Sheet2!A:B,2,0)</f>
        <v>Nepoznata</v>
      </c>
      <c r="AN1179" s="3" t="s">
        <v>1187</v>
      </c>
    </row>
    <row r="1180" spans="11:40" x14ac:dyDescent="0.25">
      <c r="K1180" s="3" t="str">
        <f>VLOOKUP(G:G,Sheet2!A:B,2,0)</f>
        <v>Nepoznata</v>
      </c>
      <c r="AN1180" s="3" t="s">
        <v>1188</v>
      </c>
    </row>
    <row r="1181" spans="11:40" x14ac:dyDescent="0.25">
      <c r="K1181" s="3" t="str">
        <f>VLOOKUP(G:G,Sheet2!A:B,2,0)</f>
        <v>Nepoznata</v>
      </c>
      <c r="AN1181" s="3" t="s">
        <v>1189</v>
      </c>
    </row>
    <row r="1182" spans="11:40" x14ac:dyDescent="0.25">
      <c r="K1182" s="3" t="str">
        <f>VLOOKUP(G:G,Sheet2!A:B,2,0)</f>
        <v>Nepoznata</v>
      </c>
      <c r="AN1182" s="3" t="s">
        <v>1190</v>
      </c>
    </row>
    <row r="1183" spans="11:40" x14ac:dyDescent="0.25">
      <c r="K1183" s="3" t="str">
        <f>VLOOKUP(G:G,Sheet2!A:B,2,0)</f>
        <v>Nepoznata</v>
      </c>
      <c r="AN1183" s="3" t="s">
        <v>1191</v>
      </c>
    </row>
    <row r="1184" spans="11:40" x14ac:dyDescent="0.25">
      <c r="K1184" s="3" t="str">
        <f>VLOOKUP(G:G,Sheet2!A:B,2,0)</f>
        <v>Nepoznata</v>
      </c>
      <c r="AN1184" s="3" t="s">
        <v>1192</v>
      </c>
    </row>
    <row r="1185" spans="11:40" x14ac:dyDescent="0.25">
      <c r="K1185" s="3" t="str">
        <f>VLOOKUP(G:G,Sheet2!A:B,2,0)</f>
        <v>Nepoznata</v>
      </c>
      <c r="AN1185" s="3" t="s">
        <v>1193</v>
      </c>
    </row>
    <row r="1186" spans="11:40" x14ac:dyDescent="0.25">
      <c r="K1186" s="3" t="str">
        <f>VLOOKUP(G:G,Sheet2!A:B,2,0)</f>
        <v>Nepoznata</v>
      </c>
      <c r="AN1186" s="3" t="s">
        <v>1194</v>
      </c>
    </row>
    <row r="1187" spans="11:40" x14ac:dyDescent="0.25">
      <c r="K1187" s="3" t="str">
        <f>VLOOKUP(G:G,Sheet2!A:B,2,0)</f>
        <v>Nepoznata</v>
      </c>
      <c r="AN1187" s="3" t="s">
        <v>1195</v>
      </c>
    </row>
    <row r="1188" spans="11:40" x14ac:dyDescent="0.25">
      <c r="K1188" s="3" t="str">
        <f>VLOOKUP(G:G,Sheet2!A:B,2,0)</f>
        <v>Nepoznata</v>
      </c>
      <c r="AN1188" s="3" t="s">
        <v>1196</v>
      </c>
    </row>
    <row r="1189" spans="11:40" x14ac:dyDescent="0.25">
      <c r="K1189" s="3" t="str">
        <f>VLOOKUP(G:G,Sheet2!A:B,2,0)</f>
        <v>Nepoznata</v>
      </c>
      <c r="AN1189" s="3" t="s">
        <v>1197</v>
      </c>
    </row>
    <row r="1190" spans="11:40" x14ac:dyDescent="0.25">
      <c r="K1190" s="3" t="str">
        <f>VLOOKUP(G:G,Sheet2!A:B,2,0)</f>
        <v>Nepoznata</v>
      </c>
      <c r="AN1190" s="3" t="s">
        <v>1198</v>
      </c>
    </row>
    <row r="1191" spans="11:40" x14ac:dyDescent="0.25">
      <c r="K1191" s="3" t="str">
        <f>VLOOKUP(G:G,Sheet2!A:B,2,0)</f>
        <v>Nepoznata</v>
      </c>
      <c r="AN1191" s="3" t="s">
        <v>1199</v>
      </c>
    </row>
    <row r="1192" spans="11:40" x14ac:dyDescent="0.25">
      <c r="K1192" s="3" t="str">
        <f>VLOOKUP(G:G,Sheet2!A:B,2,0)</f>
        <v>Nepoznata</v>
      </c>
      <c r="AN1192" s="3" t="s">
        <v>1200</v>
      </c>
    </row>
    <row r="1193" spans="11:40" x14ac:dyDescent="0.25">
      <c r="K1193" s="3" t="str">
        <f>VLOOKUP(G:G,Sheet2!A:B,2,0)</f>
        <v>Nepoznata</v>
      </c>
      <c r="AN1193" s="3" t="s">
        <v>1201</v>
      </c>
    </row>
    <row r="1194" spans="11:40" x14ac:dyDescent="0.25">
      <c r="K1194" s="3" t="str">
        <f>VLOOKUP(G:G,Sheet2!A:B,2,0)</f>
        <v>Nepoznata</v>
      </c>
      <c r="AN1194" s="3" t="s">
        <v>1202</v>
      </c>
    </row>
    <row r="1195" spans="11:40" x14ac:dyDescent="0.25">
      <c r="K1195" s="3" t="str">
        <f>VLOOKUP(G:G,Sheet2!A:B,2,0)</f>
        <v>Nepoznata</v>
      </c>
      <c r="AN1195" s="3" t="s">
        <v>1203</v>
      </c>
    </row>
    <row r="1196" spans="11:40" x14ac:dyDescent="0.25">
      <c r="K1196" s="3" t="str">
        <f>VLOOKUP(G:G,Sheet2!A:B,2,0)</f>
        <v>Nepoznata</v>
      </c>
      <c r="AN1196" s="3" t="s">
        <v>1204</v>
      </c>
    </row>
    <row r="1197" spans="11:40" x14ac:dyDescent="0.25">
      <c r="K1197" s="3" t="str">
        <f>VLOOKUP(G:G,Sheet2!A:B,2,0)</f>
        <v>Nepoznata</v>
      </c>
      <c r="AN1197" s="3" t="s">
        <v>1205</v>
      </c>
    </row>
    <row r="1198" spans="11:40" x14ac:dyDescent="0.25">
      <c r="K1198" s="3" t="str">
        <f>VLOOKUP(G:G,Sheet2!A:B,2,0)</f>
        <v>Nepoznata</v>
      </c>
      <c r="AN1198" s="3" t="s">
        <v>1206</v>
      </c>
    </row>
    <row r="1199" spans="11:40" x14ac:dyDescent="0.25">
      <c r="K1199" s="3" t="str">
        <f>VLOOKUP(G:G,Sheet2!A:B,2,0)</f>
        <v>Nepoznata</v>
      </c>
      <c r="AN1199" s="3" t="s">
        <v>1207</v>
      </c>
    </row>
    <row r="1200" spans="11:40" x14ac:dyDescent="0.25">
      <c r="K1200" s="3" t="str">
        <f>VLOOKUP(G:G,Sheet2!A:B,2,0)</f>
        <v>Nepoznata</v>
      </c>
      <c r="AN1200" s="3" t="s">
        <v>1208</v>
      </c>
    </row>
    <row r="1201" spans="11:40" x14ac:dyDescent="0.25">
      <c r="K1201" s="3" t="str">
        <f>VLOOKUP(G:G,Sheet2!A:B,2,0)</f>
        <v>Nepoznata</v>
      </c>
      <c r="AN1201" s="3" t="s">
        <v>1209</v>
      </c>
    </row>
    <row r="1202" spans="11:40" x14ac:dyDescent="0.25">
      <c r="K1202" s="3" t="str">
        <f>VLOOKUP(G:G,Sheet2!A:B,2,0)</f>
        <v>Nepoznata</v>
      </c>
      <c r="AN1202" s="3" t="s">
        <v>1210</v>
      </c>
    </row>
    <row r="1203" spans="11:40" x14ac:dyDescent="0.25">
      <c r="K1203" s="3" t="str">
        <f>VLOOKUP(G:G,Sheet2!A:B,2,0)</f>
        <v>Nepoznata</v>
      </c>
      <c r="AN1203" s="3" t="s">
        <v>1211</v>
      </c>
    </row>
    <row r="1204" spans="11:40" x14ac:dyDescent="0.25">
      <c r="K1204" s="3" t="str">
        <f>VLOOKUP(G:G,Sheet2!A:B,2,0)</f>
        <v>Nepoznata</v>
      </c>
      <c r="AN1204" s="3" t="s">
        <v>1212</v>
      </c>
    </row>
    <row r="1205" spans="11:40" x14ac:dyDescent="0.25">
      <c r="K1205" s="3" t="str">
        <f>VLOOKUP(G:G,Sheet2!A:B,2,0)</f>
        <v>Nepoznata</v>
      </c>
      <c r="AN1205" s="3" t="s">
        <v>1213</v>
      </c>
    </row>
    <row r="1206" spans="11:40" x14ac:dyDescent="0.25">
      <c r="K1206" s="3" t="str">
        <f>VLOOKUP(G:G,Sheet2!A:B,2,0)</f>
        <v>Nepoznata</v>
      </c>
      <c r="AN1206" s="3" t="s">
        <v>1214</v>
      </c>
    </row>
    <row r="1207" spans="11:40" x14ac:dyDescent="0.25">
      <c r="K1207" s="3" t="str">
        <f>VLOOKUP(G:G,Sheet2!A:B,2,0)</f>
        <v>Nepoznata</v>
      </c>
      <c r="AN1207" s="3" t="s">
        <v>1215</v>
      </c>
    </row>
    <row r="1208" spans="11:40" x14ac:dyDescent="0.25">
      <c r="K1208" s="3" t="str">
        <f>VLOOKUP(G:G,Sheet2!A:B,2,0)</f>
        <v>Nepoznata</v>
      </c>
      <c r="AN1208" s="3" t="s">
        <v>1216</v>
      </c>
    </row>
    <row r="1209" spans="11:40" x14ac:dyDescent="0.25">
      <c r="K1209" s="3" t="str">
        <f>VLOOKUP(G:G,Sheet2!A:B,2,0)</f>
        <v>Nepoznata</v>
      </c>
      <c r="AN1209" s="3" t="s">
        <v>1217</v>
      </c>
    </row>
    <row r="1210" spans="11:40" x14ac:dyDescent="0.25">
      <c r="K1210" s="3" t="str">
        <f>VLOOKUP(G:G,Sheet2!A:B,2,0)</f>
        <v>Nepoznata</v>
      </c>
      <c r="AN1210" s="3" t="s">
        <v>1218</v>
      </c>
    </row>
    <row r="1211" spans="11:40" x14ac:dyDescent="0.25">
      <c r="K1211" s="3" t="str">
        <f>VLOOKUP(G:G,Sheet2!A:B,2,0)</f>
        <v>Nepoznata</v>
      </c>
      <c r="AN1211" s="3" t="s">
        <v>1219</v>
      </c>
    </row>
    <row r="1212" spans="11:40" x14ac:dyDescent="0.25">
      <c r="K1212" s="3" t="str">
        <f>VLOOKUP(G:G,Sheet2!A:B,2,0)</f>
        <v>Nepoznata</v>
      </c>
      <c r="AN1212" s="3" t="s">
        <v>1220</v>
      </c>
    </row>
    <row r="1213" spans="11:40" x14ac:dyDescent="0.25">
      <c r="K1213" s="3" t="str">
        <f>VLOOKUP(G:G,Sheet2!A:B,2,0)</f>
        <v>Nepoznata</v>
      </c>
      <c r="AN1213" s="3" t="s">
        <v>1221</v>
      </c>
    </row>
    <row r="1214" spans="11:40" x14ac:dyDescent="0.25">
      <c r="K1214" s="3" t="str">
        <f>VLOOKUP(G:G,Sheet2!A:B,2,0)</f>
        <v>Nepoznata</v>
      </c>
      <c r="AN1214" s="3" t="s">
        <v>1222</v>
      </c>
    </row>
    <row r="1215" spans="11:40" x14ac:dyDescent="0.25">
      <c r="K1215" s="3" t="str">
        <f>VLOOKUP(G:G,Sheet2!A:B,2,0)</f>
        <v>Nepoznata</v>
      </c>
      <c r="AN1215" s="3" t="s">
        <v>1223</v>
      </c>
    </row>
    <row r="1216" spans="11:40" x14ac:dyDescent="0.25">
      <c r="K1216" s="3" t="str">
        <f>VLOOKUP(G:G,Sheet2!A:B,2,0)</f>
        <v>Nepoznata</v>
      </c>
      <c r="AN1216" s="3" t="s">
        <v>1224</v>
      </c>
    </row>
    <row r="1217" spans="11:40" x14ac:dyDescent="0.25">
      <c r="K1217" s="3" t="str">
        <f>VLOOKUP(G:G,Sheet2!A:B,2,0)</f>
        <v>Nepoznata</v>
      </c>
      <c r="AN1217" s="3" t="s">
        <v>1225</v>
      </c>
    </row>
    <row r="1218" spans="11:40" x14ac:dyDescent="0.25">
      <c r="K1218" s="3" t="str">
        <f>VLOOKUP(G:G,Sheet2!A:B,2,0)</f>
        <v>Nepoznata</v>
      </c>
      <c r="AN1218" s="3" t="s">
        <v>1226</v>
      </c>
    </row>
    <row r="1219" spans="11:40" x14ac:dyDescent="0.25">
      <c r="K1219" s="3" t="str">
        <f>VLOOKUP(G:G,Sheet2!A:B,2,0)</f>
        <v>Nepoznata</v>
      </c>
      <c r="AN1219" s="3" t="s">
        <v>1227</v>
      </c>
    </row>
    <row r="1220" spans="11:40" x14ac:dyDescent="0.25">
      <c r="K1220" s="3" t="str">
        <f>VLOOKUP(G:G,Sheet2!A:B,2,0)</f>
        <v>Nepoznata</v>
      </c>
      <c r="AN1220" s="3" t="s">
        <v>1228</v>
      </c>
    </row>
    <row r="1221" spans="11:40" x14ac:dyDescent="0.25">
      <c r="K1221" s="3" t="str">
        <f>VLOOKUP(G:G,Sheet2!A:B,2,0)</f>
        <v>Nepoznata</v>
      </c>
      <c r="AN1221" s="3" t="s">
        <v>1229</v>
      </c>
    </row>
    <row r="1222" spans="11:40" x14ac:dyDescent="0.25">
      <c r="K1222" s="3" t="str">
        <f>VLOOKUP(G:G,Sheet2!A:B,2,0)</f>
        <v>Nepoznata</v>
      </c>
      <c r="AN1222" s="3" t="s">
        <v>1230</v>
      </c>
    </row>
    <row r="1223" spans="11:40" x14ac:dyDescent="0.25">
      <c r="K1223" s="3" t="str">
        <f>VLOOKUP(G:G,Sheet2!A:B,2,0)</f>
        <v>Nepoznata</v>
      </c>
      <c r="AN1223" s="3" t="s">
        <v>1231</v>
      </c>
    </row>
    <row r="1224" spans="11:40" x14ac:dyDescent="0.25">
      <c r="K1224" s="3" t="str">
        <f>VLOOKUP(G:G,Sheet2!A:B,2,0)</f>
        <v>Nepoznata</v>
      </c>
      <c r="AN1224" s="3" t="s">
        <v>1232</v>
      </c>
    </row>
    <row r="1225" spans="11:40" x14ac:dyDescent="0.25">
      <c r="K1225" s="3" t="str">
        <f>VLOOKUP(G:G,Sheet2!A:B,2,0)</f>
        <v>Nepoznata</v>
      </c>
      <c r="AN1225" s="3" t="s">
        <v>1233</v>
      </c>
    </row>
    <row r="1226" spans="11:40" x14ac:dyDescent="0.25">
      <c r="K1226" s="3" t="str">
        <f>VLOOKUP(G:G,Sheet2!A:B,2,0)</f>
        <v>Nepoznata</v>
      </c>
      <c r="AN1226" s="3" t="s">
        <v>1234</v>
      </c>
    </row>
    <row r="1227" spans="11:40" x14ac:dyDescent="0.25">
      <c r="K1227" s="3" t="str">
        <f>VLOOKUP(G:G,Sheet2!A:B,2,0)</f>
        <v>Nepoznata</v>
      </c>
      <c r="AN1227" s="3" t="s">
        <v>1235</v>
      </c>
    </row>
    <row r="1228" spans="11:40" x14ac:dyDescent="0.25">
      <c r="K1228" s="3" t="str">
        <f>VLOOKUP(G:G,Sheet2!A:B,2,0)</f>
        <v>Nepoznata</v>
      </c>
      <c r="AN1228" s="3" t="s">
        <v>1236</v>
      </c>
    </row>
    <row r="1229" spans="11:40" x14ac:dyDescent="0.25">
      <c r="K1229" s="3" t="str">
        <f>VLOOKUP(G:G,Sheet2!A:B,2,0)</f>
        <v>Nepoznata</v>
      </c>
      <c r="AN1229" s="3" t="s">
        <v>1237</v>
      </c>
    </row>
    <row r="1230" spans="11:40" x14ac:dyDescent="0.25">
      <c r="K1230" s="3" t="str">
        <f>VLOOKUP(G:G,Sheet2!A:B,2,0)</f>
        <v>Nepoznata</v>
      </c>
      <c r="AN1230" s="3" t="s">
        <v>1238</v>
      </c>
    </row>
    <row r="1231" spans="11:40" x14ac:dyDescent="0.25">
      <c r="K1231" s="3" t="str">
        <f>VLOOKUP(G:G,Sheet2!A:B,2,0)</f>
        <v>Nepoznata</v>
      </c>
      <c r="AN1231" s="3" t="s">
        <v>1239</v>
      </c>
    </row>
    <row r="1232" spans="11:40" x14ac:dyDescent="0.25">
      <c r="K1232" s="3" t="str">
        <f>VLOOKUP(G:G,Sheet2!A:B,2,0)</f>
        <v>Nepoznata</v>
      </c>
      <c r="AN1232" s="3" t="s">
        <v>1240</v>
      </c>
    </row>
    <row r="1233" spans="11:40" x14ac:dyDescent="0.25">
      <c r="K1233" s="3" t="str">
        <f>VLOOKUP(G:G,Sheet2!A:B,2,0)</f>
        <v>Nepoznata</v>
      </c>
      <c r="AN1233" s="3" t="s">
        <v>1241</v>
      </c>
    </row>
    <row r="1234" spans="11:40" x14ac:dyDescent="0.25">
      <c r="K1234" s="3" t="str">
        <f>VLOOKUP(G:G,Sheet2!A:B,2,0)</f>
        <v>Nepoznata</v>
      </c>
      <c r="AN1234" s="3" t="s">
        <v>1242</v>
      </c>
    </row>
    <row r="1235" spans="11:40" x14ac:dyDescent="0.25">
      <c r="K1235" s="3" t="str">
        <f>VLOOKUP(G:G,Sheet2!A:B,2,0)</f>
        <v>Nepoznata</v>
      </c>
      <c r="AN1235" s="3" t="s">
        <v>1243</v>
      </c>
    </row>
    <row r="1236" spans="11:40" x14ac:dyDescent="0.25">
      <c r="K1236" s="3" t="str">
        <f>VLOOKUP(G:G,Sheet2!A:B,2,0)</f>
        <v>Nepoznata</v>
      </c>
      <c r="AN1236" s="3" t="s">
        <v>1244</v>
      </c>
    </row>
    <row r="1237" spans="11:40" x14ac:dyDescent="0.25">
      <c r="K1237" s="3" t="str">
        <f>VLOOKUP(G:G,Sheet2!A:B,2,0)</f>
        <v>Nepoznata</v>
      </c>
      <c r="AN1237" s="3" t="s">
        <v>1245</v>
      </c>
    </row>
    <row r="1238" spans="11:40" x14ac:dyDescent="0.25">
      <c r="K1238" s="3" t="str">
        <f>VLOOKUP(G:G,Sheet2!A:B,2,0)</f>
        <v>Nepoznata</v>
      </c>
      <c r="AN1238" s="3" t="s">
        <v>1246</v>
      </c>
    </row>
    <row r="1239" spans="11:40" x14ac:dyDescent="0.25">
      <c r="K1239" s="3" t="str">
        <f>VLOOKUP(G:G,Sheet2!A:B,2,0)</f>
        <v>Nepoznata</v>
      </c>
      <c r="AN1239" s="3" t="s">
        <v>1247</v>
      </c>
    </row>
    <row r="1240" spans="11:40" x14ac:dyDescent="0.25">
      <c r="K1240" s="3" t="str">
        <f>VLOOKUP(G:G,Sheet2!A:B,2,0)</f>
        <v>Nepoznata</v>
      </c>
      <c r="AN1240" s="3" t="s">
        <v>1248</v>
      </c>
    </row>
    <row r="1241" spans="11:40" x14ac:dyDescent="0.25">
      <c r="K1241" s="3" t="str">
        <f>VLOOKUP(G:G,Sheet2!A:B,2,0)</f>
        <v>Nepoznata</v>
      </c>
      <c r="AN1241" s="3" t="s">
        <v>1249</v>
      </c>
    </row>
    <row r="1242" spans="11:40" x14ac:dyDescent="0.25">
      <c r="K1242" s="3" t="str">
        <f>VLOOKUP(G:G,Sheet2!A:B,2,0)</f>
        <v>Nepoznata</v>
      </c>
      <c r="AN1242" s="3" t="s">
        <v>1250</v>
      </c>
    </row>
    <row r="1243" spans="11:40" x14ac:dyDescent="0.25">
      <c r="K1243" s="3" t="str">
        <f>VLOOKUP(G:G,Sheet2!A:B,2,0)</f>
        <v>Nepoznata</v>
      </c>
      <c r="AN1243" s="3" t="s">
        <v>1251</v>
      </c>
    </row>
    <row r="1244" spans="11:40" x14ac:dyDescent="0.25">
      <c r="K1244" s="3" t="str">
        <f>VLOOKUP(G:G,Sheet2!A:B,2,0)</f>
        <v>Nepoznata</v>
      </c>
      <c r="AN1244" s="3" t="s">
        <v>1252</v>
      </c>
    </row>
    <row r="1245" spans="11:40" x14ac:dyDescent="0.25">
      <c r="K1245" s="3" t="str">
        <f>VLOOKUP(G:G,Sheet2!A:B,2,0)</f>
        <v>Nepoznata</v>
      </c>
      <c r="AN1245" s="3" t="s">
        <v>1253</v>
      </c>
    </row>
    <row r="1246" spans="11:40" x14ac:dyDescent="0.25">
      <c r="K1246" s="3" t="str">
        <f>VLOOKUP(G:G,Sheet2!A:B,2,0)</f>
        <v>Nepoznata</v>
      </c>
      <c r="AN1246" s="3" t="s">
        <v>1254</v>
      </c>
    </row>
    <row r="1247" spans="11:40" x14ac:dyDescent="0.25">
      <c r="K1247" s="3" t="str">
        <f>VLOOKUP(G:G,Sheet2!A:B,2,0)</f>
        <v>Nepoznata</v>
      </c>
      <c r="AN1247" s="3" t="s">
        <v>1255</v>
      </c>
    </row>
    <row r="1248" spans="11:40" x14ac:dyDescent="0.25">
      <c r="K1248" s="3" t="str">
        <f>VLOOKUP(G:G,Sheet2!A:B,2,0)</f>
        <v>Nepoznata</v>
      </c>
      <c r="AN1248" s="3" t="s">
        <v>1256</v>
      </c>
    </row>
    <row r="1249" spans="11:40" x14ac:dyDescent="0.25">
      <c r="K1249" s="3" t="str">
        <f>VLOOKUP(G:G,Sheet2!A:B,2,0)</f>
        <v>Nepoznata</v>
      </c>
      <c r="AN1249" s="3" t="s">
        <v>1257</v>
      </c>
    </row>
    <row r="1250" spans="11:40" x14ac:dyDescent="0.25">
      <c r="K1250" s="3" t="str">
        <f>VLOOKUP(G:G,Sheet2!A:B,2,0)</f>
        <v>Nepoznata</v>
      </c>
      <c r="AN1250" s="3" t="s">
        <v>1258</v>
      </c>
    </row>
    <row r="1251" spans="11:40" x14ac:dyDescent="0.25">
      <c r="K1251" s="3" t="str">
        <f>VLOOKUP(G:G,Sheet2!A:B,2,0)</f>
        <v>Nepoznata</v>
      </c>
      <c r="AN1251" s="3" t="s">
        <v>1259</v>
      </c>
    </row>
    <row r="1252" spans="11:40" x14ac:dyDescent="0.25">
      <c r="K1252" s="3" t="str">
        <f>VLOOKUP(G:G,Sheet2!A:B,2,0)</f>
        <v>Nepoznata</v>
      </c>
      <c r="AN1252" s="3" t="s">
        <v>1260</v>
      </c>
    </row>
    <row r="1253" spans="11:40" x14ac:dyDescent="0.25">
      <c r="K1253" s="3" t="str">
        <f>VLOOKUP(G:G,Sheet2!A:B,2,0)</f>
        <v>Nepoznata</v>
      </c>
      <c r="AN1253" s="3" t="s">
        <v>1261</v>
      </c>
    </row>
    <row r="1254" spans="11:40" x14ac:dyDescent="0.25">
      <c r="K1254" s="3" t="str">
        <f>VLOOKUP(G:G,Sheet2!A:B,2,0)</f>
        <v>Nepoznata</v>
      </c>
      <c r="AN1254" s="3" t="s">
        <v>1262</v>
      </c>
    </row>
    <row r="1255" spans="11:40" x14ac:dyDescent="0.25">
      <c r="K1255" s="3" t="str">
        <f>VLOOKUP(G:G,Sheet2!A:B,2,0)</f>
        <v>Nepoznata</v>
      </c>
      <c r="AN1255" s="3" t="s">
        <v>1263</v>
      </c>
    </row>
    <row r="1256" spans="11:40" x14ac:dyDescent="0.25">
      <c r="K1256" s="3" t="str">
        <f>VLOOKUP(G:G,Sheet2!A:B,2,0)</f>
        <v>Nepoznata</v>
      </c>
      <c r="AN1256" s="3" t="s">
        <v>1264</v>
      </c>
    </row>
    <row r="1257" spans="11:40" x14ac:dyDescent="0.25">
      <c r="K1257" s="3" t="str">
        <f>VLOOKUP(G:G,Sheet2!A:B,2,0)</f>
        <v>Nepoznata</v>
      </c>
      <c r="AN1257" s="3" t="s">
        <v>1265</v>
      </c>
    </row>
    <row r="1258" spans="11:40" x14ac:dyDescent="0.25">
      <c r="K1258" s="3" t="str">
        <f>VLOOKUP(G:G,Sheet2!A:B,2,0)</f>
        <v>Nepoznata</v>
      </c>
      <c r="AN1258" s="3" t="s">
        <v>1266</v>
      </c>
    </row>
    <row r="1259" spans="11:40" x14ac:dyDescent="0.25">
      <c r="K1259" s="3" t="str">
        <f>VLOOKUP(G:G,Sheet2!A:B,2,0)</f>
        <v>Nepoznata</v>
      </c>
      <c r="AN1259" s="3" t="s">
        <v>1267</v>
      </c>
    </row>
    <row r="1260" spans="11:40" x14ac:dyDescent="0.25">
      <c r="K1260" s="3" t="str">
        <f>VLOOKUP(G:G,Sheet2!A:B,2,0)</f>
        <v>Nepoznata</v>
      </c>
      <c r="AN1260" s="3" t="s">
        <v>1268</v>
      </c>
    </row>
    <row r="1261" spans="11:40" x14ac:dyDescent="0.25">
      <c r="K1261" s="3" t="str">
        <f>VLOOKUP(G:G,Sheet2!A:B,2,0)</f>
        <v>Nepoznata</v>
      </c>
      <c r="AN1261" s="3" t="s">
        <v>1269</v>
      </c>
    </row>
    <row r="1262" spans="11:40" x14ac:dyDescent="0.25">
      <c r="K1262" s="3" t="str">
        <f>VLOOKUP(G:G,Sheet2!A:B,2,0)</f>
        <v>Nepoznata</v>
      </c>
      <c r="AN1262" s="3" t="s">
        <v>1270</v>
      </c>
    </row>
    <row r="1263" spans="11:40" x14ac:dyDescent="0.25">
      <c r="K1263" s="3" t="str">
        <f>VLOOKUP(G:G,Sheet2!A:B,2,0)</f>
        <v>Nepoznata</v>
      </c>
      <c r="AN1263" s="3" t="s">
        <v>1271</v>
      </c>
    </row>
    <row r="1264" spans="11:40" x14ac:dyDescent="0.25">
      <c r="K1264" s="3" t="str">
        <f>VLOOKUP(G:G,Sheet2!A:B,2,0)</f>
        <v>Nepoznata</v>
      </c>
      <c r="AN1264" s="3" t="s">
        <v>1272</v>
      </c>
    </row>
    <row r="1265" spans="11:40" x14ac:dyDescent="0.25">
      <c r="K1265" s="3" t="str">
        <f>VLOOKUP(G:G,Sheet2!A:B,2,0)</f>
        <v>Nepoznata</v>
      </c>
      <c r="AN1265" s="3" t="s">
        <v>1273</v>
      </c>
    </row>
    <row r="1266" spans="11:40" x14ac:dyDescent="0.25">
      <c r="K1266" s="3" t="str">
        <f>VLOOKUP(G:G,Sheet2!A:B,2,0)</f>
        <v>Nepoznata</v>
      </c>
      <c r="AN1266" s="3" t="s">
        <v>1274</v>
      </c>
    </row>
    <row r="1267" spans="11:40" x14ac:dyDescent="0.25">
      <c r="K1267" s="3" t="str">
        <f>VLOOKUP(G:G,Sheet2!A:B,2,0)</f>
        <v>Nepoznata</v>
      </c>
      <c r="AN1267" s="3" t="s">
        <v>1275</v>
      </c>
    </row>
    <row r="1268" spans="11:40" x14ac:dyDescent="0.25">
      <c r="K1268" s="3" t="str">
        <f>VLOOKUP(G:G,Sheet2!A:B,2,0)</f>
        <v>Nepoznata</v>
      </c>
      <c r="AN1268" s="3" t="s">
        <v>1276</v>
      </c>
    </row>
    <row r="1269" spans="11:40" x14ac:dyDescent="0.25">
      <c r="K1269" s="3" t="str">
        <f>VLOOKUP(G:G,Sheet2!A:B,2,0)</f>
        <v>Nepoznata</v>
      </c>
      <c r="AN1269" s="3" t="s">
        <v>1277</v>
      </c>
    </row>
    <row r="1270" spans="11:40" x14ac:dyDescent="0.25">
      <c r="K1270" s="3" t="str">
        <f>VLOOKUP(G:G,Sheet2!A:B,2,0)</f>
        <v>Nepoznata</v>
      </c>
      <c r="AN1270" s="3" t="s">
        <v>1278</v>
      </c>
    </row>
    <row r="1271" spans="11:40" x14ac:dyDescent="0.25">
      <c r="K1271" s="3" t="str">
        <f>VLOOKUP(G:G,Sheet2!A:B,2,0)</f>
        <v>Nepoznata</v>
      </c>
      <c r="AN1271" s="3" t="s">
        <v>1279</v>
      </c>
    </row>
    <row r="1272" spans="11:40" x14ac:dyDescent="0.25">
      <c r="K1272" s="3" t="str">
        <f>VLOOKUP(G:G,Sheet2!A:B,2,0)</f>
        <v>Nepoznata</v>
      </c>
      <c r="AN1272" s="3" t="s">
        <v>1280</v>
      </c>
    </row>
    <row r="1273" spans="11:40" x14ac:dyDescent="0.25">
      <c r="K1273" s="3" t="str">
        <f>VLOOKUP(G:G,Sheet2!A:B,2,0)</f>
        <v>Nepoznata</v>
      </c>
      <c r="AN1273" s="3" t="s">
        <v>1281</v>
      </c>
    </row>
    <row r="1274" spans="11:40" x14ac:dyDescent="0.25">
      <c r="K1274" s="3" t="str">
        <f>VLOOKUP(G:G,Sheet2!A:B,2,0)</f>
        <v>Nepoznata</v>
      </c>
      <c r="AN1274" s="3" t="s">
        <v>1282</v>
      </c>
    </row>
    <row r="1275" spans="11:40" x14ac:dyDescent="0.25">
      <c r="K1275" s="3" t="str">
        <f>VLOOKUP(G:G,Sheet2!A:B,2,0)</f>
        <v>Nepoznata</v>
      </c>
      <c r="AN1275" s="3" t="s">
        <v>1283</v>
      </c>
    </row>
    <row r="1276" spans="11:40" x14ac:dyDescent="0.25">
      <c r="K1276" s="3" t="str">
        <f>VLOOKUP(G:G,Sheet2!A:B,2,0)</f>
        <v>Nepoznata</v>
      </c>
      <c r="AN1276" s="3" t="s">
        <v>1284</v>
      </c>
    </row>
    <row r="1277" spans="11:40" x14ac:dyDescent="0.25">
      <c r="K1277" s="3" t="str">
        <f>VLOOKUP(G:G,Sheet2!A:B,2,0)</f>
        <v>Nepoznata</v>
      </c>
      <c r="AN1277" s="3" t="s">
        <v>1285</v>
      </c>
    </row>
    <row r="1278" spans="11:40" x14ac:dyDescent="0.25">
      <c r="K1278" s="3" t="str">
        <f>VLOOKUP(G:G,Sheet2!A:B,2,0)</f>
        <v>Nepoznata</v>
      </c>
      <c r="AN1278" s="3" t="s">
        <v>1286</v>
      </c>
    </row>
    <row r="1279" spans="11:40" x14ac:dyDescent="0.25">
      <c r="K1279" s="3" t="str">
        <f>VLOOKUP(G:G,Sheet2!A:B,2,0)</f>
        <v>Nepoznata</v>
      </c>
      <c r="AN1279" s="3" t="s">
        <v>1287</v>
      </c>
    </row>
    <row r="1280" spans="11:40" x14ac:dyDescent="0.25">
      <c r="K1280" s="3" t="str">
        <f>VLOOKUP(G:G,Sheet2!A:B,2,0)</f>
        <v>Nepoznata</v>
      </c>
      <c r="AN1280" s="3" t="s">
        <v>1288</v>
      </c>
    </row>
    <row r="1281" spans="11:40" x14ac:dyDescent="0.25">
      <c r="K1281" s="3" t="str">
        <f>VLOOKUP(G:G,Sheet2!A:B,2,0)</f>
        <v>Nepoznata</v>
      </c>
      <c r="AN1281" s="3" t="s">
        <v>1289</v>
      </c>
    </row>
    <row r="1282" spans="11:40" x14ac:dyDescent="0.25">
      <c r="K1282" s="3" t="str">
        <f>VLOOKUP(G:G,Sheet2!A:B,2,0)</f>
        <v>Nepoznata</v>
      </c>
      <c r="AN1282" s="3" t="s">
        <v>1290</v>
      </c>
    </row>
    <row r="1283" spans="11:40" x14ac:dyDescent="0.25">
      <c r="K1283" s="3" t="str">
        <f>VLOOKUP(G:G,Sheet2!A:B,2,0)</f>
        <v>Nepoznata</v>
      </c>
      <c r="AN1283" s="3" t="s">
        <v>1291</v>
      </c>
    </row>
    <row r="1284" spans="11:40" x14ac:dyDescent="0.25">
      <c r="K1284" s="3" t="str">
        <f>VLOOKUP(G:G,Sheet2!A:B,2,0)</f>
        <v>Nepoznata</v>
      </c>
      <c r="AN1284" s="3" t="s">
        <v>1292</v>
      </c>
    </row>
    <row r="1285" spans="11:40" x14ac:dyDescent="0.25">
      <c r="K1285" s="3" t="str">
        <f>VLOOKUP(G:G,Sheet2!A:B,2,0)</f>
        <v>Nepoznata</v>
      </c>
      <c r="AN1285" s="3" t="s">
        <v>1293</v>
      </c>
    </row>
    <row r="1286" spans="11:40" x14ac:dyDescent="0.25">
      <c r="K1286" s="3" t="str">
        <f>VLOOKUP(G:G,Sheet2!A:B,2,0)</f>
        <v>Nepoznata</v>
      </c>
      <c r="AN1286" s="3" t="s">
        <v>1294</v>
      </c>
    </row>
    <row r="1287" spans="11:40" x14ac:dyDescent="0.25">
      <c r="K1287" s="3" t="str">
        <f>VLOOKUP(G:G,Sheet2!A:B,2,0)</f>
        <v>Nepoznata</v>
      </c>
      <c r="AN1287" s="3" t="s">
        <v>1295</v>
      </c>
    </row>
    <row r="1288" spans="11:40" x14ac:dyDescent="0.25">
      <c r="K1288" s="3" t="str">
        <f>VLOOKUP(G:G,Sheet2!A:B,2,0)</f>
        <v>Nepoznata</v>
      </c>
      <c r="AN1288" s="3" t="s">
        <v>1296</v>
      </c>
    </row>
    <row r="1289" spans="11:40" x14ac:dyDescent="0.25">
      <c r="K1289" s="3" t="str">
        <f>VLOOKUP(G:G,Sheet2!A:B,2,0)</f>
        <v>Nepoznata</v>
      </c>
      <c r="AN1289" s="3" t="s">
        <v>1297</v>
      </c>
    </row>
    <row r="1290" spans="11:40" x14ac:dyDescent="0.25">
      <c r="K1290" s="3" t="str">
        <f>VLOOKUP(G:G,Sheet2!A:B,2,0)</f>
        <v>Nepoznata</v>
      </c>
      <c r="AN1290" s="3" t="s">
        <v>1298</v>
      </c>
    </row>
    <row r="1291" spans="11:40" x14ac:dyDescent="0.25">
      <c r="K1291" s="3" t="str">
        <f>VLOOKUP(G:G,Sheet2!A:B,2,0)</f>
        <v>Nepoznata</v>
      </c>
      <c r="AN1291" s="3" t="s">
        <v>1299</v>
      </c>
    </row>
    <row r="1292" spans="11:40" x14ac:dyDescent="0.25">
      <c r="K1292" s="3" t="str">
        <f>VLOOKUP(G:G,Sheet2!A:B,2,0)</f>
        <v>Nepoznata</v>
      </c>
      <c r="AN1292" s="3" t="s">
        <v>1300</v>
      </c>
    </row>
    <row r="1293" spans="11:40" x14ac:dyDescent="0.25">
      <c r="K1293" s="3" t="str">
        <f>VLOOKUP(G:G,Sheet2!A:B,2,0)</f>
        <v>Nepoznata</v>
      </c>
      <c r="AN1293" s="3" t="s">
        <v>1301</v>
      </c>
    </row>
    <row r="1294" spans="11:40" x14ac:dyDescent="0.25">
      <c r="K1294" s="3" t="str">
        <f>VLOOKUP(G:G,Sheet2!A:B,2,0)</f>
        <v>Nepoznata</v>
      </c>
      <c r="AN1294" s="3" t="s">
        <v>1302</v>
      </c>
    </row>
    <row r="1295" spans="11:40" x14ac:dyDescent="0.25">
      <c r="K1295" s="3" t="str">
        <f>VLOOKUP(G:G,Sheet2!A:B,2,0)</f>
        <v>Nepoznata</v>
      </c>
      <c r="AN1295" s="3" t="s">
        <v>1303</v>
      </c>
    </row>
    <row r="1296" spans="11:40" x14ac:dyDescent="0.25">
      <c r="K1296" s="3" t="str">
        <f>VLOOKUP(G:G,Sheet2!A:B,2,0)</f>
        <v>Nepoznata</v>
      </c>
      <c r="AN1296" s="3" t="s">
        <v>1304</v>
      </c>
    </row>
    <row r="1297" spans="11:40" x14ac:dyDescent="0.25">
      <c r="K1297" s="3" t="str">
        <f>VLOOKUP(G:G,Sheet2!A:B,2,0)</f>
        <v>Nepoznata</v>
      </c>
      <c r="AN1297" s="15" t="s">
        <v>1305</v>
      </c>
    </row>
    <row r="1298" spans="11:40" x14ac:dyDescent="0.25">
      <c r="K1298" s="3" t="str">
        <f>VLOOKUP(G:G,Sheet2!A:B,2,0)</f>
        <v>Nepoznata</v>
      </c>
      <c r="AN1298" s="3" t="s">
        <v>1306</v>
      </c>
    </row>
    <row r="1299" spans="11:40" x14ac:dyDescent="0.25">
      <c r="K1299" s="3" t="str">
        <f>VLOOKUP(G:G,Sheet2!A:B,2,0)</f>
        <v>Nepoznata</v>
      </c>
      <c r="AN1299" s="3" t="s">
        <v>1307</v>
      </c>
    </row>
    <row r="1300" spans="11:40" x14ac:dyDescent="0.25">
      <c r="K1300" s="3" t="str">
        <f>VLOOKUP(G:G,Sheet2!A:B,2,0)</f>
        <v>Nepoznata</v>
      </c>
      <c r="AN1300" s="3" t="s">
        <v>1308</v>
      </c>
    </row>
    <row r="1301" spans="11:40" x14ac:dyDescent="0.25">
      <c r="K1301" s="3" t="str">
        <f>VLOOKUP(G:G,Sheet2!A:B,2,0)</f>
        <v>Nepoznata</v>
      </c>
      <c r="AN1301" s="3" t="s">
        <v>1309</v>
      </c>
    </row>
    <row r="1302" spans="11:40" x14ac:dyDescent="0.25">
      <c r="K1302" s="3" t="str">
        <f>VLOOKUP(G:G,Sheet2!A:B,2,0)</f>
        <v>Nepoznata</v>
      </c>
      <c r="AN1302" s="3" t="s">
        <v>1310</v>
      </c>
    </row>
    <row r="1303" spans="11:40" x14ac:dyDescent="0.25">
      <c r="K1303" s="3" t="str">
        <f>VLOOKUP(G:G,Sheet2!A:B,2,0)</f>
        <v>Nepoznata</v>
      </c>
      <c r="AN1303" s="3" t="s">
        <v>1311</v>
      </c>
    </row>
    <row r="1304" spans="11:40" x14ac:dyDescent="0.25">
      <c r="K1304" s="3" t="str">
        <f>VLOOKUP(G:G,Sheet2!A:B,2,0)</f>
        <v>Nepoznata</v>
      </c>
      <c r="AN1304" s="3" t="s">
        <v>1312</v>
      </c>
    </row>
    <row r="1305" spans="11:40" x14ac:dyDescent="0.25">
      <c r="K1305" s="3" t="str">
        <f>VLOOKUP(G:G,Sheet2!A:B,2,0)</f>
        <v>Nepoznata</v>
      </c>
      <c r="AN1305" s="3" t="s">
        <v>1313</v>
      </c>
    </row>
    <row r="1306" spans="11:40" x14ac:dyDescent="0.25">
      <c r="K1306" s="3" t="str">
        <f>VLOOKUP(G:G,Sheet2!A:B,2,0)</f>
        <v>Nepoznata</v>
      </c>
      <c r="AN1306" s="3" t="s">
        <v>1314</v>
      </c>
    </row>
    <row r="1307" spans="11:40" x14ac:dyDescent="0.25">
      <c r="K1307" s="3" t="str">
        <f>VLOOKUP(G:G,Sheet2!A:B,2,0)</f>
        <v>Nepoznata</v>
      </c>
      <c r="AN1307" s="3" t="s">
        <v>1315</v>
      </c>
    </row>
    <row r="1308" spans="11:40" x14ac:dyDescent="0.25">
      <c r="K1308" s="3" t="str">
        <f>VLOOKUP(G:G,Sheet2!A:B,2,0)</f>
        <v>Nepoznata</v>
      </c>
      <c r="AN1308" s="3" t="s">
        <v>1316</v>
      </c>
    </row>
    <row r="1309" spans="11:40" x14ac:dyDescent="0.25">
      <c r="K1309" s="3" t="str">
        <f>VLOOKUP(G:G,Sheet2!A:B,2,0)</f>
        <v>Nepoznata</v>
      </c>
      <c r="AN1309" s="3" t="s">
        <v>1317</v>
      </c>
    </row>
    <row r="1310" spans="11:40" x14ac:dyDescent="0.25">
      <c r="K1310" s="3" t="str">
        <f>VLOOKUP(G:G,Sheet2!A:B,2,0)</f>
        <v>Nepoznata</v>
      </c>
      <c r="AN1310" s="3" t="s">
        <v>1318</v>
      </c>
    </row>
    <row r="1311" spans="11:40" x14ac:dyDescent="0.25">
      <c r="K1311" s="3" t="str">
        <f>VLOOKUP(G:G,Sheet2!A:B,2,0)</f>
        <v>Nepoznata</v>
      </c>
      <c r="AN1311" s="3" t="s">
        <v>1319</v>
      </c>
    </row>
    <row r="1312" spans="11:40" x14ac:dyDescent="0.25">
      <c r="K1312" s="3" t="str">
        <f>VLOOKUP(G:G,Sheet2!A:B,2,0)</f>
        <v>Nepoznata</v>
      </c>
      <c r="AN1312" s="3" t="s">
        <v>1320</v>
      </c>
    </row>
    <row r="1313" spans="11:40" x14ac:dyDescent="0.25">
      <c r="K1313" s="3" t="str">
        <f>VLOOKUP(G:G,Sheet2!A:B,2,0)</f>
        <v>Nepoznata</v>
      </c>
      <c r="AN1313" s="3" t="s">
        <v>1321</v>
      </c>
    </row>
    <row r="1314" spans="11:40" x14ac:dyDescent="0.25">
      <c r="K1314" s="3" t="str">
        <f>VLOOKUP(G:G,Sheet2!A:B,2,0)</f>
        <v>Nepoznata</v>
      </c>
      <c r="AN1314" s="3" t="s">
        <v>1322</v>
      </c>
    </row>
    <row r="1315" spans="11:40" x14ac:dyDescent="0.25">
      <c r="K1315" s="3" t="str">
        <f>VLOOKUP(G:G,Sheet2!A:B,2,0)</f>
        <v>Nepoznata</v>
      </c>
      <c r="AN1315" s="3" t="s">
        <v>1323</v>
      </c>
    </row>
    <row r="1316" spans="11:40" x14ac:dyDescent="0.25">
      <c r="K1316" s="3" t="str">
        <f>VLOOKUP(G:G,Sheet2!A:B,2,0)</f>
        <v>Nepoznata</v>
      </c>
      <c r="AN1316" s="3" t="s">
        <v>1324</v>
      </c>
    </row>
    <row r="1317" spans="11:40" x14ac:dyDescent="0.25">
      <c r="K1317" s="3" t="str">
        <f>VLOOKUP(G:G,Sheet2!A:B,2,0)</f>
        <v>Nepoznata</v>
      </c>
      <c r="AN1317" s="3" t="s">
        <v>1325</v>
      </c>
    </row>
    <row r="1318" spans="11:40" x14ac:dyDescent="0.25">
      <c r="K1318" s="3" t="str">
        <f>VLOOKUP(G:G,Sheet2!A:B,2,0)</f>
        <v>Nepoznata</v>
      </c>
      <c r="AN1318" s="3" t="s">
        <v>1326</v>
      </c>
    </row>
    <row r="1319" spans="11:40" x14ac:dyDescent="0.25">
      <c r="K1319" s="3" t="str">
        <f>VLOOKUP(G:G,Sheet2!A:B,2,0)</f>
        <v>Nepoznata</v>
      </c>
      <c r="AN1319" s="3" t="s">
        <v>1327</v>
      </c>
    </row>
    <row r="1320" spans="11:40" x14ac:dyDescent="0.25">
      <c r="K1320" s="3" t="str">
        <f>VLOOKUP(G:G,Sheet2!A:B,2,0)</f>
        <v>Nepoznata</v>
      </c>
      <c r="AN1320" s="3" t="s">
        <v>1328</v>
      </c>
    </row>
    <row r="1321" spans="11:40" x14ac:dyDescent="0.25">
      <c r="K1321" s="3" t="str">
        <f>VLOOKUP(G:G,Sheet2!A:B,2,0)</f>
        <v>Nepoznata</v>
      </c>
      <c r="AN1321" s="3" t="s">
        <v>1329</v>
      </c>
    </row>
    <row r="1322" spans="11:40" x14ac:dyDescent="0.25">
      <c r="K1322" s="3" t="str">
        <f>VLOOKUP(G:G,Sheet2!A:B,2,0)</f>
        <v>Nepoznata</v>
      </c>
      <c r="AN1322" s="3" t="s">
        <v>1330</v>
      </c>
    </row>
    <row r="1323" spans="11:40" x14ac:dyDescent="0.25">
      <c r="K1323" s="3" t="str">
        <f>VLOOKUP(G:G,Sheet2!A:B,2,0)</f>
        <v>Nepoznata</v>
      </c>
      <c r="AN1323" s="3" t="s">
        <v>1331</v>
      </c>
    </row>
    <row r="1324" spans="11:40" x14ac:dyDescent="0.25">
      <c r="K1324" s="3" t="str">
        <f>VLOOKUP(G:G,Sheet2!A:B,2,0)</f>
        <v>Nepoznata</v>
      </c>
      <c r="AN1324" s="3" t="s">
        <v>1332</v>
      </c>
    </row>
    <row r="1325" spans="11:40" x14ac:dyDescent="0.25">
      <c r="K1325" s="3" t="str">
        <f>VLOOKUP(G:G,Sheet2!A:B,2,0)</f>
        <v>Nepoznata</v>
      </c>
      <c r="AN1325" s="3" t="s">
        <v>1333</v>
      </c>
    </row>
    <row r="1326" spans="11:40" x14ac:dyDescent="0.25">
      <c r="K1326" s="3" t="str">
        <f>VLOOKUP(G:G,Sheet2!A:B,2,0)</f>
        <v>Nepoznata</v>
      </c>
      <c r="AN1326" s="3" t="s">
        <v>1334</v>
      </c>
    </row>
    <row r="1327" spans="11:40" x14ac:dyDescent="0.25">
      <c r="K1327" s="3" t="str">
        <f>VLOOKUP(G:G,Sheet2!A:B,2,0)</f>
        <v>Nepoznata</v>
      </c>
      <c r="AN1327" s="3" t="s">
        <v>1335</v>
      </c>
    </row>
    <row r="1328" spans="11:40" x14ac:dyDescent="0.25">
      <c r="K1328" s="3" t="str">
        <f>VLOOKUP(G:G,Sheet2!A:B,2,0)</f>
        <v>Nepoznata</v>
      </c>
      <c r="AN1328" s="3" t="s">
        <v>1336</v>
      </c>
    </row>
    <row r="1329" spans="11:40" x14ac:dyDescent="0.25">
      <c r="K1329" s="3" t="str">
        <f>VLOOKUP(G:G,Sheet2!A:B,2,0)</f>
        <v>Nepoznata</v>
      </c>
      <c r="AN1329" s="3" t="s">
        <v>1337</v>
      </c>
    </row>
    <row r="1330" spans="11:40" x14ac:dyDescent="0.25">
      <c r="K1330" s="3" t="str">
        <f>VLOOKUP(G:G,Sheet2!A:B,2,0)</f>
        <v>Nepoznata</v>
      </c>
      <c r="AN1330" s="3" t="s">
        <v>1338</v>
      </c>
    </row>
    <row r="1331" spans="11:40" x14ac:dyDescent="0.25">
      <c r="K1331" s="3" t="str">
        <f>VLOOKUP(G:G,Sheet2!A:B,2,0)</f>
        <v>Nepoznata</v>
      </c>
      <c r="AN1331" s="3" t="s">
        <v>1339</v>
      </c>
    </row>
    <row r="1332" spans="11:40" x14ac:dyDescent="0.25">
      <c r="K1332" s="3" t="str">
        <f>VLOOKUP(G:G,Sheet2!A:B,2,0)</f>
        <v>Nepoznata</v>
      </c>
      <c r="AN1332" s="3" t="s">
        <v>1340</v>
      </c>
    </row>
    <row r="1333" spans="11:40" x14ac:dyDescent="0.25">
      <c r="K1333" s="3" t="str">
        <f>VLOOKUP(G:G,Sheet2!A:B,2,0)</f>
        <v>Nepoznata</v>
      </c>
      <c r="AN1333" s="3" t="s">
        <v>1341</v>
      </c>
    </row>
    <row r="1334" spans="11:40" x14ac:dyDescent="0.25">
      <c r="K1334" s="3" t="str">
        <f>VLOOKUP(G:G,Sheet2!A:B,2,0)</f>
        <v>Nepoznata</v>
      </c>
      <c r="AN1334" s="3" t="s">
        <v>1342</v>
      </c>
    </row>
    <row r="1335" spans="11:40" x14ac:dyDescent="0.25">
      <c r="K1335" s="3" t="str">
        <f>VLOOKUP(G:G,Sheet2!A:B,2,0)</f>
        <v>Nepoznata</v>
      </c>
      <c r="AN1335" s="3" t="s">
        <v>1343</v>
      </c>
    </row>
    <row r="1336" spans="11:40" x14ac:dyDescent="0.25">
      <c r="K1336" s="3" t="str">
        <f>VLOOKUP(G:G,Sheet2!A:B,2,0)</f>
        <v>Nepoznata</v>
      </c>
      <c r="AN1336" s="3" t="s">
        <v>1344</v>
      </c>
    </row>
    <row r="1337" spans="11:40" x14ac:dyDescent="0.25">
      <c r="K1337" s="3" t="str">
        <f>VLOOKUP(G:G,Sheet2!A:B,2,0)</f>
        <v>Nepoznata</v>
      </c>
      <c r="AN1337" s="3" t="s">
        <v>1345</v>
      </c>
    </row>
    <row r="1338" spans="11:40" x14ac:dyDescent="0.25">
      <c r="K1338" s="3" t="str">
        <f>VLOOKUP(G:G,Sheet2!A:B,2,0)</f>
        <v>Nepoznata</v>
      </c>
      <c r="AN1338" s="3" t="s">
        <v>1346</v>
      </c>
    </row>
    <row r="1339" spans="11:40" x14ac:dyDescent="0.25">
      <c r="K1339" s="3" t="str">
        <f>VLOOKUP(G:G,Sheet2!A:B,2,0)</f>
        <v>Nepoznata</v>
      </c>
      <c r="AN1339" s="3" t="s">
        <v>1347</v>
      </c>
    </row>
    <row r="1340" spans="11:40" x14ac:dyDescent="0.25">
      <c r="K1340" s="3" t="str">
        <f>VLOOKUP(G:G,Sheet2!A:B,2,0)</f>
        <v>Nepoznata</v>
      </c>
      <c r="AN1340" s="3" t="s">
        <v>1348</v>
      </c>
    </row>
    <row r="1341" spans="11:40" x14ac:dyDescent="0.25">
      <c r="K1341" s="3" t="str">
        <f>VLOOKUP(G:G,Sheet2!A:B,2,0)</f>
        <v>Nepoznata</v>
      </c>
      <c r="AN1341" s="3" t="s">
        <v>1349</v>
      </c>
    </row>
    <row r="1342" spans="11:40" x14ac:dyDescent="0.25">
      <c r="K1342" s="3" t="str">
        <f>VLOOKUP(G:G,Sheet2!A:B,2,0)</f>
        <v>Nepoznata</v>
      </c>
      <c r="AN1342" s="3" t="s">
        <v>1350</v>
      </c>
    </row>
    <row r="1343" spans="11:40" x14ac:dyDescent="0.25">
      <c r="K1343" s="3" t="str">
        <f>VLOOKUP(G:G,Sheet2!A:B,2,0)</f>
        <v>Nepoznata</v>
      </c>
      <c r="AN1343" s="3" t="s">
        <v>1351</v>
      </c>
    </row>
    <row r="1344" spans="11:40" x14ac:dyDescent="0.25">
      <c r="K1344" s="3" t="str">
        <f>VLOOKUP(G:G,Sheet2!A:B,2,0)</f>
        <v>Nepoznata</v>
      </c>
      <c r="AN1344" s="3" t="s">
        <v>1352</v>
      </c>
    </row>
    <row r="1345" spans="11:40" x14ac:dyDescent="0.25">
      <c r="K1345" s="3" t="str">
        <f>VLOOKUP(G:G,Sheet2!A:B,2,0)</f>
        <v>Nepoznata</v>
      </c>
      <c r="AN1345" s="3" t="s">
        <v>1353</v>
      </c>
    </row>
    <row r="1346" spans="11:40" x14ac:dyDescent="0.25">
      <c r="K1346" s="3" t="str">
        <f>VLOOKUP(G:G,Sheet2!A:B,2,0)</f>
        <v>Nepoznata</v>
      </c>
      <c r="AN1346" s="3" t="s">
        <v>1354</v>
      </c>
    </row>
    <row r="1347" spans="11:40" x14ac:dyDescent="0.25">
      <c r="K1347" s="3" t="str">
        <f>VLOOKUP(G:G,Sheet2!A:B,2,0)</f>
        <v>Nepoznata</v>
      </c>
      <c r="AN1347" s="3" t="s">
        <v>1355</v>
      </c>
    </row>
    <row r="1348" spans="11:40" x14ac:dyDescent="0.25">
      <c r="K1348" s="3" t="str">
        <f>VLOOKUP(G:G,Sheet2!A:B,2,0)</f>
        <v>Nepoznata</v>
      </c>
      <c r="AN1348" s="3" t="s">
        <v>1356</v>
      </c>
    </row>
    <row r="1349" spans="11:40" x14ac:dyDescent="0.25">
      <c r="K1349" s="3" t="str">
        <f>VLOOKUP(G:G,Sheet2!A:B,2,0)</f>
        <v>Nepoznata</v>
      </c>
      <c r="AN1349" s="3" t="s">
        <v>1357</v>
      </c>
    </row>
    <row r="1350" spans="11:40" x14ac:dyDescent="0.25">
      <c r="K1350" s="3" t="str">
        <f>VLOOKUP(G:G,Sheet2!A:B,2,0)</f>
        <v>Nepoznata</v>
      </c>
      <c r="AN1350" s="3" t="s">
        <v>1358</v>
      </c>
    </row>
    <row r="1351" spans="11:40" x14ac:dyDescent="0.25">
      <c r="K1351" s="3" t="str">
        <f>VLOOKUP(G:G,Sheet2!A:B,2,0)</f>
        <v>Nepoznata</v>
      </c>
      <c r="AN1351" s="3" t="s">
        <v>1359</v>
      </c>
    </row>
    <row r="1352" spans="11:40" x14ac:dyDescent="0.25">
      <c r="K1352" s="3" t="str">
        <f>VLOOKUP(G:G,Sheet2!A:B,2,0)</f>
        <v>Nepoznata</v>
      </c>
      <c r="AN1352" s="3" t="s">
        <v>1360</v>
      </c>
    </row>
    <row r="1353" spans="11:40" x14ac:dyDescent="0.25">
      <c r="K1353" s="3" t="str">
        <f>VLOOKUP(G:G,Sheet2!A:B,2,0)</f>
        <v>Nepoznata</v>
      </c>
      <c r="AN1353" s="3" t="s">
        <v>1361</v>
      </c>
    </row>
    <row r="1354" spans="11:40" x14ac:dyDescent="0.25">
      <c r="K1354" s="3" t="str">
        <f>VLOOKUP(G:G,Sheet2!A:B,2,0)</f>
        <v>Nepoznata</v>
      </c>
      <c r="AN1354" s="3" t="s">
        <v>1362</v>
      </c>
    </row>
    <row r="1355" spans="11:40" x14ac:dyDescent="0.25">
      <c r="K1355" s="3" t="str">
        <f>VLOOKUP(G:G,Sheet2!A:B,2,0)</f>
        <v>Nepoznata</v>
      </c>
      <c r="AN1355" s="3" t="s">
        <v>1363</v>
      </c>
    </row>
    <row r="1356" spans="11:40" x14ac:dyDescent="0.25">
      <c r="K1356" s="3" t="str">
        <f>VLOOKUP(G:G,Sheet2!A:B,2,0)</f>
        <v>Nepoznata</v>
      </c>
      <c r="AN1356" s="3" t="s">
        <v>1364</v>
      </c>
    </row>
    <row r="1357" spans="11:40" x14ac:dyDescent="0.25">
      <c r="K1357" s="3" t="str">
        <f>VLOOKUP(G:G,Sheet2!A:B,2,0)</f>
        <v>Nepoznata</v>
      </c>
      <c r="AN1357" s="3" t="s">
        <v>1365</v>
      </c>
    </row>
    <row r="1358" spans="11:40" x14ac:dyDescent="0.25">
      <c r="K1358" s="3" t="str">
        <f>VLOOKUP(G:G,Sheet2!A:B,2,0)</f>
        <v>Nepoznata</v>
      </c>
      <c r="AN1358" s="3" t="s">
        <v>1366</v>
      </c>
    </row>
    <row r="1359" spans="11:40" x14ac:dyDescent="0.25">
      <c r="K1359" s="3" t="str">
        <f>VLOOKUP(G:G,Sheet2!A:B,2,0)</f>
        <v>Nepoznata</v>
      </c>
      <c r="AN1359" s="3" t="s">
        <v>1367</v>
      </c>
    </row>
    <row r="1360" spans="11:40" x14ac:dyDescent="0.25">
      <c r="K1360" s="3" t="str">
        <f>VLOOKUP(G:G,Sheet2!A:B,2,0)</f>
        <v>Nepoznata</v>
      </c>
      <c r="AN1360" s="3" t="s">
        <v>28</v>
      </c>
    </row>
    <row r="1361" spans="11:40" x14ac:dyDescent="0.25">
      <c r="K1361" s="3" t="str">
        <f>VLOOKUP(G:G,Sheet2!A:B,2,0)</f>
        <v>Nepoznata</v>
      </c>
      <c r="AN1361" s="3" t="s">
        <v>1368</v>
      </c>
    </row>
    <row r="1362" spans="11:40" x14ac:dyDescent="0.25">
      <c r="K1362" s="3" t="str">
        <f>VLOOKUP(G:G,Sheet2!A:B,2,0)</f>
        <v>Nepoznata</v>
      </c>
      <c r="AN1362" s="3" t="s">
        <v>1369</v>
      </c>
    </row>
    <row r="1363" spans="11:40" x14ac:dyDescent="0.25">
      <c r="K1363" s="3" t="str">
        <f>VLOOKUP(G:G,Sheet2!A:B,2,0)</f>
        <v>Nepoznata</v>
      </c>
      <c r="AN1363" s="3" t="s">
        <v>1370</v>
      </c>
    </row>
    <row r="1364" spans="11:40" x14ac:dyDescent="0.25">
      <c r="K1364" s="3" t="str">
        <f>VLOOKUP(G:G,Sheet2!A:B,2,0)</f>
        <v>Nepoznata</v>
      </c>
      <c r="AN1364" s="3" t="s">
        <v>1371</v>
      </c>
    </row>
    <row r="1365" spans="11:40" x14ac:dyDescent="0.25">
      <c r="K1365" s="3" t="str">
        <f>VLOOKUP(G:G,Sheet2!A:B,2,0)</f>
        <v>Nepoznata</v>
      </c>
      <c r="AN1365" s="3" t="s">
        <v>1372</v>
      </c>
    </row>
    <row r="1366" spans="11:40" x14ac:dyDescent="0.25">
      <c r="K1366" s="3" t="str">
        <f>VLOOKUP(G:G,Sheet2!A:B,2,0)</f>
        <v>Nepoznata</v>
      </c>
      <c r="AN1366" s="3" t="s">
        <v>1373</v>
      </c>
    </row>
    <row r="1367" spans="11:40" x14ac:dyDescent="0.25">
      <c r="K1367" s="3" t="str">
        <f>VLOOKUP(G:G,Sheet2!A:B,2,0)</f>
        <v>Nepoznata</v>
      </c>
      <c r="AN1367" s="3" t="s">
        <v>1374</v>
      </c>
    </row>
    <row r="1368" spans="11:40" x14ac:dyDescent="0.25">
      <c r="K1368" s="3" t="str">
        <f>VLOOKUP(G:G,Sheet2!A:B,2,0)</f>
        <v>Nepoznata</v>
      </c>
      <c r="AN1368" s="3" t="s">
        <v>1375</v>
      </c>
    </row>
    <row r="1369" spans="11:40" x14ac:dyDescent="0.25">
      <c r="K1369" s="3" t="str">
        <f>VLOOKUP(G:G,Sheet2!A:B,2,0)</f>
        <v>Nepoznata</v>
      </c>
      <c r="AN1369" s="3" t="s">
        <v>1376</v>
      </c>
    </row>
    <row r="1370" spans="11:40" x14ac:dyDescent="0.25">
      <c r="K1370" s="3" t="str">
        <f>VLOOKUP(G:G,Sheet2!A:B,2,0)</f>
        <v>Nepoznata</v>
      </c>
      <c r="AN1370" s="3" t="s">
        <v>1377</v>
      </c>
    </row>
    <row r="1371" spans="11:40" x14ac:dyDescent="0.25">
      <c r="K1371" s="3" t="str">
        <f>VLOOKUP(G:G,Sheet2!A:B,2,0)</f>
        <v>Nepoznata</v>
      </c>
      <c r="AN1371" s="3" t="s">
        <v>1378</v>
      </c>
    </row>
    <row r="1372" spans="11:40" x14ac:dyDescent="0.25">
      <c r="K1372" s="3" t="str">
        <f>VLOOKUP(G:G,Sheet2!A:B,2,0)</f>
        <v>Nepoznata</v>
      </c>
      <c r="AN1372" s="3" t="s">
        <v>1379</v>
      </c>
    </row>
    <row r="1373" spans="11:40" x14ac:dyDescent="0.25">
      <c r="K1373" s="3" t="str">
        <f>VLOOKUP(G:G,Sheet2!A:B,2,0)</f>
        <v>Nepoznata</v>
      </c>
      <c r="AN1373" s="3" t="s">
        <v>1380</v>
      </c>
    </row>
    <row r="1374" spans="11:40" x14ac:dyDescent="0.25">
      <c r="K1374" s="3" t="str">
        <f>VLOOKUP(G:G,Sheet2!A:B,2,0)</f>
        <v>Nepoznata</v>
      </c>
      <c r="AN1374" s="3" t="s">
        <v>1381</v>
      </c>
    </row>
    <row r="1375" spans="11:40" x14ac:dyDescent="0.25">
      <c r="K1375" s="3" t="str">
        <f>VLOOKUP(G:G,Sheet2!A:B,2,0)</f>
        <v>Nepoznata</v>
      </c>
      <c r="AN1375" s="3" t="s">
        <v>1382</v>
      </c>
    </row>
    <row r="1376" spans="11:40" x14ac:dyDescent="0.25">
      <c r="K1376" s="3" t="str">
        <f>VLOOKUP(G:G,Sheet2!A:B,2,0)</f>
        <v>Nepoznata</v>
      </c>
      <c r="AN1376" s="3" t="s">
        <v>1383</v>
      </c>
    </row>
    <row r="1377" spans="11:40" x14ac:dyDescent="0.25">
      <c r="K1377" s="3" t="str">
        <f>VLOOKUP(G:G,Sheet2!A:B,2,0)</f>
        <v>Nepoznata</v>
      </c>
      <c r="AN1377" s="3" t="s">
        <v>1384</v>
      </c>
    </row>
    <row r="1378" spans="11:40" x14ac:dyDescent="0.25">
      <c r="K1378" s="3" t="str">
        <f>VLOOKUP(G:G,Sheet2!A:B,2,0)</f>
        <v>Nepoznata</v>
      </c>
      <c r="AN1378" s="3" t="s">
        <v>1385</v>
      </c>
    </row>
    <row r="1379" spans="11:40" x14ac:dyDescent="0.25">
      <c r="K1379" s="3" t="str">
        <f>VLOOKUP(G:G,Sheet2!A:B,2,0)</f>
        <v>Nepoznata</v>
      </c>
      <c r="AN1379" s="3" t="s">
        <v>1386</v>
      </c>
    </row>
    <row r="1380" spans="11:40" x14ac:dyDescent="0.25">
      <c r="K1380" s="3" t="str">
        <f>VLOOKUP(G:G,Sheet2!A:B,2,0)</f>
        <v>Nepoznata</v>
      </c>
      <c r="AN1380" s="3" t="s">
        <v>1387</v>
      </c>
    </row>
    <row r="1381" spans="11:40" x14ac:dyDescent="0.25">
      <c r="K1381" s="3" t="str">
        <f>VLOOKUP(G:G,Sheet2!A:B,2,0)</f>
        <v>Nepoznata</v>
      </c>
      <c r="AN1381" s="3" t="s">
        <v>1388</v>
      </c>
    </row>
    <row r="1382" spans="11:40" x14ac:dyDescent="0.25">
      <c r="K1382" s="3" t="str">
        <f>VLOOKUP(G:G,Sheet2!A:B,2,0)</f>
        <v>Nepoznata</v>
      </c>
      <c r="AN1382" s="3" t="s">
        <v>1389</v>
      </c>
    </row>
    <row r="1383" spans="11:40" x14ac:dyDescent="0.25">
      <c r="K1383" s="3" t="str">
        <f>VLOOKUP(G:G,Sheet2!A:B,2,0)</f>
        <v>Nepoznata</v>
      </c>
      <c r="AN1383" s="3" t="s">
        <v>1390</v>
      </c>
    </row>
    <row r="1384" spans="11:40" x14ac:dyDescent="0.25">
      <c r="K1384" s="3" t="str">
        <f>VLOOKUP(G:G,Sheet2!A:B,2,0)</f>
        <v>Nepoznata</v>
      </c>
      <c r="AN1384" s="3" t="s">
        <v>1391</v>
      </c>
    </row>
    <row r="1385" spans="11:40" x14ac:dyDescent="0.25">
      <c r="K1385" s="3" t="str">
        <f>VLOOKUP(G:G,Sheet2!A:B,2,0)</f>
        <v>Nepoznata</v>
      </c>
      <c r="AN1385" s="3" t="s">
        <v>1392</v>
      </c>
    </row>
    <row r="1386" spans="11:40" x14ac:dyDescent="0.25">
      <c r="K1386" s="3" t="str">
        <f>VLOOKUP(G:G,Sheet2!A:B,2,0)</f>
        <v>Nepoznata</v>
      </c>
      <c r="AN1386" s="3" t="s">
        <v>1393</v>
      </c>
    </row>
    <row r="1387" spans="11:40" x14ac:dyDescent="0.25">
      <c r="K1387" s="3" t="str">
        <f>VLOOKUP(G:G,Sheet2!A:B,2,0)</f>
        <v>Nepoznata</v>
      </c>
      <c r="AN1387" s="3" t="s">
        <v>1394</v>
      </c>
    </row>
    <row r="1388" spans="11:40" x14ac:dyDescent="0.25">
      <c r="K1388" s="3" t="str">
        <f>VLOOKUP(G:G,Sheet2!A:B,2,0)</f>
        <v>Nepoznata</v>
      </c>
      <c r="AN1388" s="3" t="s">
        <v>1395</v>
      </c>
    </row>
    <row r="1389" spans="11:40" x14ac:dyDescent="0.25">
      <c r="K1389" s="3" t="str">
        <f>VLOOKUP(G:G,Sheet2!A:B,2,0)</f>
        <v>Nepoznata</v>
      </c>
      <c r="AN1389" s="3" t="s">
        <v>1396</v>
      </c>
    </row>
    <row r="1390" spans="11:40" x14ac:dyDescent="0.25">
      <c r="K1390" s="3" t="str">
        <f>VLOOKUP(G:G,Sheet2!A:B,2,0)</f>
        <v>Nepoznata</v>
      </c>
      <c r="AN1390" s="3" t="s">
        <v>1397</v>
      </c>
    </row>
    <row r="1391" spans="11:40" x14ac:dyDescent="0.25">
      <c r="K1391" s="3" t="str">
        <f>VLOOKUP(G:G,Sheet2!A:B,2,0)</f>
        <v>Nepoznata</v>
      </c>
      <c r="AN1391" s="3" t="s">
        <v>1398</v>
      </c>
    </row>
    <row r="1392" spans="11:40" x14ac:dyDescent="0.25">
      <c r="K1392" s="3" t="str">
        <f>VLOOKUP(G:G,Sheet2!A:B,2,0)</f>
        <v>Nepoznata</v>
      </c>
      <c r="AN1392" s="3" t="s">
        <v>1399</v>
      </c>
    </row>
    <row r="1393" spans="11:40" x14ac:dyDescent="0.25">
      <c r="K1393" s="3" t="str">
        <f>VLOOKUP(G:G,Sheet2!A:B,2,0)</f>
        <v>Nepoznata</v>
      </c>
      <c r="AN1393" s="3" t="s">
        <v>1400</v>
      </c>
    </row>
    <row r="1394" spans="11:40" x14ac:dyDescent="0.25">
      <c r="K1394" s="3" t="str">
        <f>VLOOKUP(G:G,Sheet2!A:B,2,0)</f>
        <v>Nepoznata</v>
      </c>
      <c r="AN1394" s="3" t="s">
        <v>1401</v>
      </c>
    </row>
    <row r="1395" spans="11:40" x14ac:dyDescent="0.25">
      <c r="K1395" s="3" t="str">
        <f>VLOOKUP(G:G,Sheet2!A:B,2,0)</f>
        <v>Nepoznata</v>
      </c>
      <c r="AN1395" s="3" t="s">
        <v>1402</v>
      </c>
    </row>
  </sheetData>
  <sheetProtection selectLockedCells="1" selectUnlockedCells="1"/>
  <sortState xmlns:xlrd2="http://schemas.microsoft.com/office/spreadsheetml/2017/richdata2" ref="A8:I97">
    <sortCondition descending="1" ref="I8:I97"/>
  </sortState>
  <dataValidations count="7">
    <dataValidation type="whole" allowBlank="1" showErrorMessage="1" sqref="H8:H19 H119:H412 H414:H417 H419:H1394 H21:H116" xr:uid="{0F711D65-BFBE-4FBC-A434-4E606E59CD80}">
      <formula1>1</formula1>
      <formula2>5555</formula2>
    </dataValidation>
    <dataValidation type="textLength" operator="equal" allowBlank="1" showErrorMessage="1" sqref="C19" xr:uid="{57D68AFA-4C8D-4CB6-800B-CE1B840AE1C2}">
      <formula1>11</formula1>
      <formula2>0</formula2>
    </dataValidation>
    <dataValidation type="decimal" allowBlank="1" showErrorMessage="1" sqref="I8:I19 I119:I417 I419:I1394 I21:I116" xr:uid="{AC7F8984-B26E-492C-A599-9B2C2F36F12B}">
      <formula1>0</formula1>
      <formula2>1555</formula2>
    </dataValidation>
    <dataValidation allowBlank="1" showErrorMessage="1" sqref="G1:G19 G21:G96 G100:G116 G119:G197 G201:G418 G421:G65535" xr:uid="{FA41B908-E951-40ED-8316-3AC98D80E2CE}"/>
    <dataValidation allowBlank="1" showErrorMessage="1" sqref="G117:G118 G198:G200 G419:G420 G97:G99" xr:uid="{210D125E-2850-4394-A0E9-8A6F6F85ACE2}">
      <formula1>0</formula1>
      <formula2>0</formula2>
    </dataValidation>
    <dataValidation type="whole" allowBlank="1" showErrorMessage="1" sqref="A8:A1394" xr:uid="{BFDC2CAD-5E5D-47CB-BA81-8BCCDFED8E6F}">
      <formula1>1</formula1>
      <formula2>2000</formula2>
    </dataValidation>
    <dataValidation type="list" allowBlank="1" showErrorMessage="1" sqref="D8:D1409" xr:uid="{0441E3EA-F631-44FC-90B5-4CE9B96A0ECA}">
      <formula1>$AM$1:$AM$15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A561-DE02-491B-A73B-5CC37F3E948C}">
  <dimension ref="A1:B1446"/>
  <sheetViews>
    <sheetView topLeftCell="A1021" workbookViewId="0">
      <selection activeCell="B1039" sqref="B1039"/>
    </sheetView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1505</v>
      </c>
    </row>
    <row r="2" spans="1:2" x14ac:dyDescent="0.25">
      <c r="A2" s="1">
        <v>3126</v>
      </c>
      <c r="B2" s="1" t="s">
        <v>2</v>
      </c>
    </row>
    <row r="3" spans="1:2" x14ac:dyDescent="0.25">
      <c r="A3" s="1">
        <v>3127</v>
      </c>
      <c r="B3" s="1" t="s">
        <v>6</v>
      </c>
    </row>
    <row r="4" spans="1:2" x14ac:dyDescent="0.25">
      <c r="A4" s="1">
        <v>4027</v>
      </c>
      <c r="B4" s="1" t="s">
        <v>1407</v>
      </c>
    </row>
    <row r="5" spans="1:2" x14ac:dyDescent="0.25">
      <c r="A5" s="1">
        <v>2675</v>
      </c>
      <c r="B5" s="1" t="s">
        <v>10</v>
      </c>
    </row>
    <row r="6" spans="1:2" x14ac:dyDescent="0.25">
      <c r="A6" s="1">
        <v>1940</v>
      </c>
      <c r="B6" s="1" t="s">
        <v>1408</v>
      </c>
    </row>
    <row r="7" spans="1:2" x14ac:dyDescent="0.25">
      <c r="A7" s="1">
        <v>3070</v>
      </c>
      <c r="B7" s="1" t="s">
        <v>18</v>
      </c>
    </row>
    <row r="8" spans="1:2" x14ac:dyDescent="0.25">
      <c r="A8" s="1">
        <v>4028</v>
      </c>
      <c r="B8" s="1" t="s">
        <v>1409</v>
      </c>
    </row>
    <row r="9" spans="1:2" x14ac:dyDescent="0.25">
      <c r="A9" s="1">
        <v>2138</v>
      </c>
      <c r="B9" s="1" t="s">
        <v>31</v>
      </c>
    </row>
    <row r="10" spans="1:2" x14ac:dyDescent="0.25">
      <c r="A10" s="1">
        <v>799</v>
      </c>
      <c r="B10" s="1" t="s">
        <v>35</v>
      </c>
    </row>
    <row r="11" spans="1:2" x14ac:dyDescent="0.25">
      <c r="A11" s="1">
        <v>62</v>
      </c>
      <c r="B11" s="1" t="s">
        <v>39</v>
      </c>
    </row>
    <row r="12" spans="1:2" x14ac:dyDescent="0.25">
      <c r="A12" s="1">
        <v>365</v>
      </c>
      <c r="B12" s="1" t="s">
        <v>1410</v>
      </c>
    </row>
    <row r="13" spans="1:2" x14ac:dyDescent="0.25">
      <c r="A13" s="1">
        <v>2340</v>
      </c>
      <c r="B13" s="1" t="s">
        <v>47</v>
      </c>
    </row>
    <row r="14" spans="1:2" x14ac:dyDescent="0.25">
      <c r="A14" s="1">
        <v>2320</v>
      </c>
      <c r="B14" s="1" t="s">
        <v>51</v>
      </c>
    </row>
    <row r="15" spans="1:2" x14ac:dyDescent="0.25">
      <c r="A15" s="1">
        <v>1361</v>
      </c>
      <c r="B15" s="1" t="s">
        <v>1411</v>
      </c>
    </row>
    <row r="16" spans="1:2" x14ac:dyDescent="0.25">
      <c r="A16" s="1">
        <v>3093</v>
      </c>
      <c r="B16" s="1" t="s">
        <v>56</v>
      </c>
    </row>
    <row r="17" spans="1:2" x14ac:dyDescent="0.25">
      <c r="A17">
        <v>4060</v>
      </c>
      <c r="B17" t="s">
        <v>1517</v>
      </c>
    </row>
    <row r="18" spans="1:2" x14ac:dyDescent="0.25">
      <c r="A18" s="1">
        <v>3050</v>
      </c>
      <c r="B18" s="1" t="s">
        <v>58</v>
      </c>
    </row>
    <row r="19" spans="1:2" x14ac:dyDescent="0.25">
      <c r="A19" s="1">
        <v>2345</v>
      </c>
      <c r="B19" s="1" t="s">
        <v>60</v>
      </c>
    </row>
    <row r="20" spans="1:2" x14ac:dyDescent="0.25">
      <c r="A20" s="1">
        <v>3065</v>
      </c>
      <c r="B20" s="1" t="s">
        <v>62</v>
      </c>
    </row>
    <row r="21" spans="1:2" x14ac:dyDescent="0.25">
      <c r="A21" s="1">
        <v>653</v>
      </c>
      <c r="B21" s="1" t="s">
        <v>64</v>
      </c>
    </row>
    <row r="22" spans="1:2" x14ac:dyDescent="0.25">
      <c r="A22" s="1">
        <v>3094</v>
      </c>
      <c r="B22" s="1" t="s">
        <v>66</v>
      </c>
    </row>
    <row r="23" spans="1:2" x14ac:dyDescent="0.25">
      <c r="A23" s="1">
        <v>2339</v>
      </c>
      <c r="B23" s="1" t="s">
        <v>68</v>
      </c>
    </row>
    <row r="24" spans="1:2" x14ac:dyDescent="0.25">
      <c r="A24" s="1">
        <v>3082</v>
      </c>
      <c r="B24" s="1" t="s">
        <v>70</v>
      </c>
    </row>
    <row r="25" spans="1:2" x14ac:dyDescent="0.25">
      <c r="A25" s="1">
        <v>467</v>
      </c>
      <c r="B25" s="1" t="s">
        <v>71</v>
      </c>
    </row>
    <row r="26" spans="1:2" x14ac:dyDescent="0.25">
      <c r="A26" s="1">
        <v>2338</v>
      </c>
      <c r="B26" s="1" t="s">
        <v>72</v>
      </c>
    </row>
    <row r="27" spans="1:2" x14ac:dyDescent="0.25">
      <c r="A27" s="1">
        <v>166</v>
      </c>
      <c r="B27" s="1" t="s">
        <v>73</v>
      </c>
    </row>
    <row r="28" spans="1:2" x14ac:dyDescent="0.25">
      <c r="A28" s="1">
        <v>553</v>
      </c>
      <c r="B28" s="1" t="s">
        <v>74</v>
      </c>
    </row>
    <row r="29" spans="1:2" x14ac:dyDescent="0.25">
      <c r="A29" s="1">
        <v>966</v>
      </c>
      <c r="B29" s="1" t="s">
        <v>75</v>
      </c>
    </row>
    <row r="30" spans="1:2" x14ac:dyDescent="0.25">
      <c r="A30" s="1">
        <v>536</v>
      </c>
      <c r="B30" s="1" t="s">
        <v>76</v>
      </c>
    </row>
    <row r="31" spans="1:2" x14ac:dyDescent="0.25">
      <c r="A31" s="1">
        <v>3048</v>
      </c>
      <c r="B31" s="1" t="s">
        <v>77</v>
      </c>
    </row>
    <row r="32" spans="1:2" x14ac:dyDescent="0.25">
      <c r="A32" s="1">
        <v>3117</v>
      </c>
      <c r="B32" s="1" t="s">
        <v>78</v>
      </c>
    </row>
    <row r="33" spans="1:2" x14ac:dyDescent="0.25">
      <c r="A33" s="1">
        <v>646</v>
      </c>
      <c r="B33" s="1" t="s">
        <v>1485</v>
      </c>
    </row>
    <row r="34" spans="1:2" x14ac:dyDescent="0.25">
      <c r="A34" s="1">
        <v>690</v>
      </c>
      <c r="B34" s="1" t="s">
        <v>1486</v>
      </c>
    </row>
    <row r="35" spans="1:2" x14ac:dyDescent="0.25">
      <c r="A35" s="1">
        <v>4010</v>
      </c>
      <c r="B35" s="1" t="s">
        <v>79</v>
      </c>
    </row>
    <row r="36" spans="1:2" x14ac:dyDescent="0.25">
      <c r="A36" s="1">
        <v>2726</v>
      </c>
      <c r="B36" s="1" t="s">
        <v>80</v>
      </c>
    </row>
    <row r="37" spans="1:2" x14ac:dyDescent="0.25">
      <c r="A37" s="1">
        <v>2407</v>
      </c>
      <c r="B37" s="1" t="s">
        <v>81</v>
      </c>
    </row>
    <row r="38" spans="1:2" x14ac:dyDescent="0.25">
      <c r="A38" s="1">
        <v>4029</v>
      </c>
      <c r="B38" s="1" t="s">
        <v>1412</v>
      </c>
    </row>
    <row r="39" spans="1:2" x14ac:dyDescent="0.25">
      <c r="A39" s="1">
        <v>2539</v>
      </c>
      <c r="B39" s="1" t="s">
        <v>82</v>
      </c>
    </row>
    <row r="40" spans="1:2" x14ac:dyDescent="0.25">
      <c r="A40" s="1">
        <v>2584</v>
      </c>
      <c r="B40" s="1" t="s">
        <v>83</v>
      </c>
    </row>
    <row r="41" spans="1:2" x14ac:dyDescent="0.25">
      <c r="A41" s="1">
        <v>2739</v>
      </c>
      <c r="B41" s="1" t="s">
        <v>84</v>
      </c>
    </row>
    <row r="42" spans="1:2" x14ac:dyDescent="0.25">
      <c r="A42" s="1">
        <v>3128</v>
      </c>
      <c r="B42" s="1" t="s">
        <v>85</v>
      </c>
    </row>
    <row r="43" spans="1:2" x14ac:dyDescent="0.25">
      <c r="A43" s="1">
        <v>2432</v>
      </c>
      <c r="B43" s="1" t="s">
        <v>86</v>
      </c>
    </row>
    <row r="44" spans="1:2" x14ac:dyDescent="0.25">
      <c r="A44" s="1">
        <v>2693</v>
      </c>
      <c r="B44" s="1" t="s">
        <v>87</v>
      </c>
    </row>
    <row r="45" spans="1:2" x14ac:dyDescent="0.25">
      <c r="A45" s="1">
        <v>2676</v>
      </c>
      <c r="B45" s="1" t="s">
        <v>88</v>
      </c>
    </row>
    <row r="46" spans="1:2" x14ac:dyDescent="0.25">
      <c r="A46" s="1">
        <v>2583</v>
      </c>
      <c r="B46" s="1" t="s">
        <v>89</v>
      </c>
    </row>
    <row r="47" spans="1:2" x14ac:dyDescent="0.25">
      <c r="A47" s="1">
        <v>2440</v>
      </c>
      <c r="B47" s="1" t="s">
        <v>90</v>
      </c>
    </row>
    <row r="48" spans="1:2" x14ac:dyDescent="0.25">
      <c r="A48" s="1">
        <v>2554</v>
      </c>
      <c r="B48" s="1" t="s">
        <v>91</v>
      </c>
    </row>
    <row r="49" spans="1:2" x14ac:dyDescent="0.25">
      <c r="A49" s="1">
        <v>2600</v>
      </c>
      <c r="B49" s="1" t="s">
        <v>93</v>
      </c>
    </row>
    <row r="50" spans="1:2" x14ac:dyDescent="0.25">
      <c r="A50" s="1">
        <v>2497</v>
      </c>
      <c r="B50" s="1" t="s">
        <v>94</v>
      </c>
    </row>
    <row r="51" spans="1:2" x14ac:dyDescent="0.25">
      <c r="A51" s="1">
        <v>2661</v>
      </c>
      <c r="B51" s="1" t="s">
        <v>95</v>
      </c>
    </row>
    <row r="52" spans="1:2" x14ac:dyDescent="0.25">
      <c r="A52" s="1">
        <v>2386</v>
      </c>
      <c r="B52" s="1" t="s">
        <v>96</v>
      </c>
    </row>
    <row r="53" spans="1:2" x14ac:dyDescent="0.25">
      <c r="A53" s="1">
        <v>2571</v>
      </c>
      <c r="B53" s="1" t="s">
        <v>97</v>
      </c>
    </row>
    <row r="54" spans="1:2" x14ac:dyDescent="0.25">
      <c r="A54" s="1">
        <v>2356</v>
      </c>
      <c r="B54" s="1" t="s">
        <v>98</v>
      </c>
    </row>
    <row r="55" spans="1:2" x14ac:dyDescent="0.25">
      <c r="A55" s="1">
        <v>2590</v>
      </c>
      <c r="B55" s="1" t="s">
        <v>99</v>
      </c>
    </row>
    <row r="56" spans="1:2" x14ac:dyDescent="0.25">
      <c r="A56" s="1">
        <v>2541</v>
      </c>
      <c r="B56" s="1" t="s">
        <v>1413</v>
      </c>
    </row>
    <row r="57" spans="1:2" x14ac:dyDescent="0.25">
      <c r="A57" s="1">
        <v>4008</v>
      </c>
      <c r="B57" s="1" t="s">
        <v>92</v>
      </c>
    </row>
    <row r="58" spans="1:2" x14ac:dyDescent="0.25">
      <c r="A58" s="1">
        <v>2456</v>
      </c>
      <c r="B58" s="1" t="s">
        <v>100</v>
      </c>
    </row>
    <row r="59" spans="1:2" x14ac:dyDescent="0.25">
      <c r="A59" s="1">
        <v>2352</v>
      </c>
      <c r="B59" s="1" t="s">
        <v>101</v>
      </c>
    </row>
    <row r="60" spans="1:2" x14ac:dyDescent="0.25">
      <c r="A60" s="1">
        <v>2532</v>
      </c>
      <c r="B60" s="1" t="s">
        <v>102</v>
      </c>
    </row>
    <row r="61" spans="1:2" x14ac:dyDescent="0.25">
      <c r="A61" s="1">
        <v>2512</v>
      </c>
      <c r="B61" s="1" t="s">
        <v>103</v>
      </c>
    </row>
    <row r="62" spans="1:2" x14ac:dyDescent="0.25">
      <c r="A62" s="1">
        <v>2625</v>
      </c>
      <c r="B62" s="1" t="s">
        <v>104</v>
      </c>
    </row>
    <row r="63" spans="1:2" x14ac:dyDescent="0.25">
      <c r="A63" s="1">
        <v>2392</v>
      </c>
      <c r="B63" s="1" t="s">
        <v>105</v>
      </c>
    </row>
    <row r="64" spans="1:2" x14ac:dyDescent="0.25">
      <c r="A64" s="1">
        <v>2464</v>
      </c>
      <c r="B64" s="1" t="s">
        <v>106</v>
      </c>
    </row>
    <row r="65" spans="1:2" x14ac:dyDescent="0.25">
      <c r="A65" s="1">
        <v>2722</v>
      </c>
      <c r="B65" s="1" t="s">
        <v>107</v>
      </c>
    </row>
    <row r="66" spans="1:2" x14ac:dyDescent="0.25">
      <c r="A66" s="1">
        <v>2408</v>
      </c>
      <c r="B66" s="1" t="s">
        <v>108</v>
      </c>
    </row>
    <row r="67" spans="1:2" x14ac:dyDescent="0.25">
      <c r="A67" s="1">
        <v>2506</v>
      </c>
      <c r="B67" s="1" t="s">
        <v>109</v>
      </c>
    </row>
    <row r="68" spans="1:2" x14ac:dyDescent="0.25">
      <c r="A68" s="1">
        <v>2545</v>
      </c>
      <c r="B68" s="1" t="s">
        <v>110</v>
      </c>
    </row>
    <row r="69" spans="1:2" x14ac:dyDescent="0.25">
      <c r="A69" s="1">
        <v>2616</v>
      </c>
      <c r="B69" s="1" t="s">
        <v>111</v>
      </c>
    </row>
    <row r="70" spans="1:2" x14ac:dyDescent="0.25">
      <c r="A70" s="1">
        <v>2721</v>
      </c>
      <c r="B70" s="1" t="s">
        <v>112</v>
      </c>
    </row>
    <row r="71" spans="1:2" x14ac:dyDescent="0.25">
      <c r="A71" s="1">
        <v>4061</v>
      </c>
      <c r="B71" s="1" t="s">
        <v>1520</v>
      </c>
    </row>
    <row r="72" spans="1:2" x14ac:dyDescent="0.25">
      <c r="A72" s="1">
        <v>2609</v>
      </c>
      <c r="B72" s="1" t="s">
        <v>113</v>
      </c>
    </row>
    <row r="73" spans="1:2" x14ac:dyDescent="0.25">
      <c r="A73" s="1">
        <v>2564</v>
      </c>
      <c r="B73" s="1" t="s">
        <v>114</v>
      </c>
    </row>
    <row r="74" spans="1:2" x14ac:dyDescent="0.25">
      <c r="A74" s="1">
        <v>2724</v>
      </c>
      <c r="B74" s="1" t="s">
        <v>115</v>
      </c>
    </row>
    <row r="75" spans="1:2" x14ac:dyDescent="0.25">
      <c r="A75" s="1">
        <v>2690</v>
      </c>
      <c r="B75" t="s">
        <v>1529</v>
      </c>
    </row>
    <row r="76" spans="1:2" x14ac:dyDescent="0.25">
      <c r="A76" s="1">
        <v>2496</v>
      </c>
      <c r="B76" s="1" t="s">
        <v>116</v>
      </c>
    </row>
    <row r="77" spans="1:2" x14ac:dyDescent="0.25">
      <c r="A77" s="1">
        <v>2542</v>
      </c>
      <c r="B77" s="1" t="s">
        <v>117</v>
      </c>
    </row>
    <row r="78" spans="1:2" x14ac:dyDescent="0.25">
      <c r="A78" s="1">
        <v>2461</v>
      </c>
      <c r="B78" s="1" t="s">
        <v>118</v>
      </c>
    </row>
    <row r="79" spans="1:2" x14ac:dyDescent="0.25">
      <c r="A79" s="1">
        <v>2353</v>
      </c>
      <c r="B79" s="1" t="s">
        <v>119</v>
      </c>
    </row>
    <row r="80" spans="1:2" x14ac:dyDescent="0.25">
      <c r="A80" s="1">
        <v>2367</v>
      </c>
      <c r="B80" s="1" t="s">
        <v>120</v>
      </c>
    </row>
    <row r="81" spans="1:2" x14ac:dyDescent="0.25">
      <c r="A81" s="1">
        <v>2575</v>
      </c>
      <c r="B81" s="1" t="s">
        <v>121</v>
      </c>
    </row>
    <row r="82" spans="1:2" x14ac:dyDescent="0.25">
      <c r="A82" s="1">
        <v>2537</v>
      </c>
      <c r="B82" s="1" t="s">
        <v>122</v>
      </c>
    </row>
    <row r="83" spans="1:2" x14ac:dyDescent="0.25">
      <c r="A83" s="1">
        <v>2403</v>
      </c>
      <c r="B83" s="1" t="s">
        <v>1539</v>
      </c>
    </row>
    <row r="84" spans="1:2" x14ac:dyDescent="0.25">
      <c r="A84" s="1">
        <v>2429</v>
      </c>
      <c r="B84" s="1" t="s">
        <v>123</v>
      </c>
    </row>
    <row r="85" spans="1:2" x14ac:dyDescent="0.25">
      <c r="A85" s="1">
        <v>2439</v>
      </c>
      <c r="B85" s="1" t="s">
        <v>124</v>
      </c>
    </row>
    <row r="86" spans="1:2" x14ac:dyDescent="0.25">
      <c r="A86" s="1">
        <v>2607</v>
      </c>
      <c r="B86" s="1" t="s">
        <v>125</v>
      </c>
    </row>
    <row r="87" spans="1:2" x14ac:dyDescent="0.25">
      <c r="A87" s="1">
        <v>2421</v>
      </c>
      <c r="B87" s="1" t="s">
        <v>126</v>
      </c>
    </row>
    <row r="88" spans="1:2" x14ac:dyDescent="0.25">
      <c r="A88" s="1">
        <v>2602</v>
      </c>
      <c r="B88" s="1" t="s">
        <v>127</v>
      </c>
    </row>
    <row r="89" spans="1:2" x14ac:dyDescent="0.25">
      <c r="A89" s="1">
        <v>2677</v>
      </c>
      <c r="B89" s="1" t="s">
        <v>128</v>
      </c>
    </row>
    <row r="90" spans="1:2" x14ac:dyDescent="0.25">
      <c r="A90" s="1">
        <v>2448</v>
      </c>
      <c r="B90" s="1" t="s">
        <v>129</v>
      </c>
    </row>
    <row r="91" spans="1:2" x14ac:dyDescent="0.25">
      <c r="A91" s="1">
        <v>2422</v>
      </c>
      <c r="B91" s="1" t="s">
        <v>130</v>
      </c>
    </row>
    <row r="92" spans="1:2" x14ac:dyDescent="0.25">
      <c r="A92" s="1">
        <v>2520</v>
      </c>
      <c r="B92" s="1" t="s">
        <v>131</v>
      </c>
    </row>
    <row r="93" spans="1:2" x14ac:dyDescent="0.25">
      <c r="A93" s="1">
        <v>4047</v>
      </c>
      <c r="B93" s="1" t="s">
        <v>1491</v>
      </c>
    </row>
    <row r="94" spans="1:2" x14ac:dyDescent="0.25">
      <c r="A94">
        <v>2483</v>
      </c>
      <c r="B94" t="s">
        <v>132</v>
      </c>
    </row>
    <row r="95" spans="1:2" x14ac:dyDescent="0.25">
      <c r="A95" s="1">
        <v>2776</v>
      </c>
      <c r="B95" s="1" t="s">
        <v>133</v>
      </c>
    </row>
    <row r="96" spans="1:2" x14ac:dyDescent="0.25">
      <c r="A96" s="1">
        <v>2652</v>
      </c>
      <c r="B96" s="1" t="s">
        <v>134</v>
      </c>
    </row>
    <row r="97" spans="1:2" x14ac:dyDescent="0.25">
      <c r="A97" s="1">
        <v>2425</v>
      </c>
      <c r="B97" s="1" t="s">
        <v>135</v>
      </c>
    </row>
    <row r="98" spans="1:2" x14ac:dyDescent="0.25">
      <c r="A98" s="1">
        <v>4014</v>
      </c>
      <c r="B98" s="1" t="s">
        <v>136</v>
      </c>
    </row>
    <row r="99" spans="1:2" x14ac:dyDescent="0.25">
      <c r="A99" s="1">
        <v>2522</v>
      </c>
      <c r="B99" s="1" t="s">
        <v>137</v>
      </c>
    </row>
    <row r="100" spans="1:2" x14ac:dyDescent="0.25">
      <c r="A100" s="1">
        <v>2390</v>
      </c>
      <c r="B100" s="1" t="s">
        <v>138</v>
      </c>
    </row>
    <row r="101" spans="1:2" x14ac:dyDescent="0.25">
      <c r="A101" s="1">
        <v>2709</v>
      </c>
      <c r="B101" s="1" t="s">
        <v>139</v>
      </c>
    </row>
    <row r="102" spans="1:2" x14ac:dyDescent="0.25">
      <c r="A102" s="1">
        <v>4022</v>
      </c>
      <c r="B102" s="1" t="s">
        <v>1414</v>
      </c>
    </row>
    <row r="103" spans="1:2" x14ac:dyDescent="0.25">
      <c r="A103" s="1">
        <v>2509</v>
      </c>
      <c r="B103" s="1" t="s">
        <v>140</v>
      </c>
    </row>
    <row r="104" spans="1:2" x14ac:dyDescent="0.25">
      <c r="A104" s="1">
        <v>2582</v>
      </c>
      <c r="B104" s="1" t="s">
        <v>141</v>
      </c>
    </row>
    <row r="105" spans="1:2" x14ac:dyDescent="0.25">
      <c r="A105" s="1">
        <v>2686</v>
      </c>
      <c r="B105" s="1" t="s">
        <v>142</v>
      </c>
    </row>
    <row r="106" spans="1:2" x14ac:dyDescent="0.25">
      <c r="A106" s="1">
        <v>2504</v>
      </c>
      <c r="B106" s="1" t="s">
        <v>143</v>
      </c>
    </row>
    <row r="107" spans="1:2" x14ac:dyDescent="0.25">
      <c r="A107" s="1">
        <v>2489</v>
      </c>
      <c r="B107" s="1" t="s">
        <v>144</v>
      </c>
    </row>
    <row r="108" spans="1:2" x14ac:dyDescent="0.25">
      <c r="A108" s="1">
        <v>2657</v>
      </c>
      <c r="B108" s="1" t="s">
        <v>145</v>
      </c>
    </row>
    <row r="109" spans="1:2" x14ac:dyDescent="0.25">
      <c r="A109" s="1">
        <v>4012</v>
      </c>
      <c r="B109" s="1" t="s">
        <v>146</v>
      </c>
    </row>
    <row r="110" spans="1:2" x14ac:dyDescent="0.25">
      <c r="A110" s="1">
        <v>2381</v>
      </c>
      <c r="B110" s="1" t="s">
        <v>147</v>
      </c>
    </row>
    <row r="111" spans="1:2" x14ac:dyDescent="0.25">
      <c r="A111" s="1">
        <v>2703</v>
      </c>
      <c r="B111" s="1" t="s">
        <v>148</v>
      </c>
    </row>
    <row r="112" spans="1:2" x14ac:dyDescent="0.25">
      <c r="A112" s="1">
        <v>2357</v>
      </c>
      <c r="B112" s="1" t="s">
        <v>149</v>
      </c>
    </row>
    <row r="113" spans="1:2" x14ac:dyDescent="0.25">
      <c r="A113" s="1">
        <v>2521</v>
      </c>
      <c r="B113" s="1" t="s">
        <v>150</v>
      </c>
    </row>
    <row r="114" spans="1:2" x14ac:dyDescent="0.25">
      <c r="A114" s="1">
        <v>2589</v>
      </c>
      <c r="B114" s="1" t="s">
        <v>151</v>
      </c>
    </row>
    <row r="115" spans="1:2" x14ac:dyDescent="0.25">
      <c r="A115" s="1">
        <v>2595</v>
      </c>
      <c r="B115" s="1" t="s">
        <v>152</v>
      </c>
    </row>
    <row r="116" spans="1:2" x14ac:dyDescent="0.25">
      <c r="A116" s="1">
        <v>2642</v>
      </c>
      <c r="B116" s="1" t="s">
        <v>1415</v>
      </c>
    </row>
    <row r="117" spans="1:2" x14ac:dyDescent="0.25">
      <c r="A117" s="1">
        <v>4021</v>
      </c>
      <c r="B117" s="1" t="s">
        <v>1416</v>
      </c>
    </row>
    <row r="118" spans="1:2" x14ac:dyDescent="0.25">
      <c r="A118" s="1">
        <v>552</v>
      </c>
      <c r="B118" s="1" t="s">
        <v>153</v>
      </c>
    </row>
    <row r="119" spans="1:2" x14ac:dyDescent="0.25">
      <c r="A119" s="1">
        <v>2337</v>
      </c>
      <c r="B119" s="1" t="s">
        <v>154</v>
      </c>
    </row>
    <row r="120" spans="1:2" x14ac:dyDescent="0.25">
      <c r="A120" s="1">
        <v>1252</v>
      </c>
      <c r="B120" s="1" t="s">
        <v>155</v>
      </c>
    </row>
    <row r="121" spans="1:2" x14ac:dyDescent="0.25">
      <c r="A121" s="1">
        <v>3139</v>
      </c>
      <c r="B121" s="1" t="s">
        <v>156</v>
      </c>
    </row>
    <row r="122" spans="1:2" x14ac:dyDescent="0.25">
      <c r="A122" s="1">
        <v>652</v>
      </c>
      <c r="B122" s="1" t="s">
        <v>157</v>
      </c>
    </row>
    <row r="123" spans="1:2" x14ac:dyDescent="0.25">
      <c r="A123" s="1">
        <v>1685</v>
      </c>
      <c r="B123" s="1" t="s">
        <v>158</v>
      </c>
    </row>
    <row r="124" spans="1:2" x14ac:dyDescent="0.25">
      <c r="A124" s="1">
        <v>31</v>
      </c>
      <c r="B124" s="1" t="s">
        <v>159</v>
      </c>
    </row>
    <row r="125" spans="1:2" x14ac:dyDescent="0.25">
      <c r="A125" s="1">
        <v>2851</v>
      </c>
      <c r="B125" s="1" t="s">
        <v>160</v>
      </c>
    </row>
    <row r="126" spans="1:2" x14ac:dyDescent="0.25">
      <c r="A126" s="1">
        <v>298</v>
      </c>
      <c r="B126" s="1" t="s">
        <v>161</v>
      </c>
    </row>
    <row r="127" spans="1:2" x14ac:dyDescent="0.25">
      <c r="A127" s="1">
        <v>1384</v>
      </c>
      <c r="B127" s="1" t="s">
        <v>162</v>
      </c>
    </row>
    <row r="128" spans="1:2" x14ac:dyDescent="0.25">
      <c r="A128" s="1">
        <v>1555</v>
      </c>
      <c r="B128" s="1" t="s">
        <v>163</v>
      </c>
    </row>
    <row r="129" spans="1:2" x14ac:dyDescent="0.25">
      <c r="A129" s="1">
        <v>803</v>
      </c>
      <c r="B129" s="1" t="s">
        <v>164</v>
      </c>
    </row>
    <row r="130" spans="1:2" x14ac:dyDescent="0.25">
      <c r="A130" s="1">
        <v>1981</v>
      </c>
      <c r="B130" s="1" t="s">
        <v>165</v>
      </c>
    </row>
    <row r="131" spans="1:2" x14ac:dyDescent="0.25">
      <c r="A131" s="1">
        <v>965</v>
      </c>
      <c r="B131" s="1" t="s">
        <v>166</v>
      </c>
    </row>
    <row r="132" spans="1:2" x14ac:dyDescent="0.25">
      <c r="A132" s="1">
        <v>4026</v>
      </c>
      <c r="B132" s="1" t="s">
        <v>1417</v>
      </c>
    </row>
    <row r="133" spans="1:2" x14ac:dyDescent="0.25">
      <c r="A133" s="1">
        <v>1779</v>
      </c>
      <c r="B133" s="1" t="s">
        <v>167</v>
      </c>
    </row>
    <row r="134" spans="1:2" x14ac:dyDescent="0.25">
      <c r="A134" s="1">
        <v>2588</v>
      </c>
      <c r="B134" s="1" t="s">
        <v>168</v>
      </c>
    </row>
    <row r="135" spans="1:2" x14ac:dyDescent="0.25">
      <c r="A135" s="1">
        <v>366</v>
      </c>
      <c r="B135" s="1" t="s">
        <v>169</v>
      </c>
    </row>
    <row r="136" spans="1:2" x14ac:dyDescent="0.25">
      <c r="A136" s="1">
        <v>1691</v>
      </c>
      <c r="B136" s="1" t="s">
        <v>170</v>
      </c>
    </row>
    <row r="137" spans="1:2" x14ac:dyDescent="0.25">
      <c r="A137" s="1">
        <v>2853</v>
      </c>
      <c r="B137" t="s">
        <v>1519</v>
      </c>
    </row>
    <row r="138" spans="1:2" x14ac:dyDescent="0.25">
      <c r="A138" s="1">
        <v>2332</v>
      </c>
      <c r="B138" s="1" t="s">
        <v>171</v>
      </c>
    </row>
    <row r="139" spans="1:2" x14ac:dyDescent="0.25">
      <c r="A139" s="1">
        <v>1035</v>
      </c>
      <c r="B139" s="1" t="s">
        <v>172</v>
      </c>
    </row>
    <row r="140" spans="1:2" x14ac:dyDescent="0.25">
      <c r="A140" s="1">
        <v>2846</v>
      </c>
      <c r="B140" s="1" t="s">
        <v>173</v>
      </c>
    </row>
    <row r="141" spans="1:2" x14ac:dyDescent="0.25">
      <c r="A141" s="1">
        <v>1122</v>
      </c>
      <c r="B141" s="1" t="s">
        <v>174</v>
      </c>
    </row>
    <row r="142" spans="1:2" x14ac:dyDescent="0.25">
      <c r="A142" s="1">
        <v>3137</v>
      </c>
      <c r="B142" s="1" t="s">
        <v>175</v>
      </c>
    </row>
    <row r="143" spans="1:2" x14ac:dyDescent="0.25">
      <c r="A143" s="1">
        <v>264</v>
      </c>
      <c r="B143" s="1" t="s">
        <v>176</v>
      </c>
    </row>
    <row r="144" spans="1:2" x14ac:dyDescent="0.25">
      <c r="A144" s="1">
        <v>469</v>
      </c>
      <c r="B144" s="1" t="s">
        <v>177</v>
      </c>
    </row>
    <row r="145" spans="1:2" x14ac:dyDescent="0.25">
      <c r="A145" s="1">
        <v>4020</v>
      </c>
      <c r="B145" s="1" t="s">
        <v>1418</v>
      </c>
    </row>
    <row r="146" spans="1:2" x14ac:dyDescent="0.25">
      <c r="A146" s="1">
        <v>631</v>
      </c>
      <c r="B146" s="1" t="s">
        <v>178</v>
      </c>
    </row>
    <row r="147" spans="1:2" x14ac:dyDescent="0.25">
      <c r="A147" s="1">
        <v>2336</v>
      </c>
      <c r="B147" s="1" t="s">
        <v>179</v>
      </c>
    </row>
    <row r="148" spans="1:2" x14ac:dyDescent="0.25">
      <c r="A148" s="1">
        <v>2331</v>
      </c>
      <c r="B148" s="1" t="s">
        <v>180</v>
      </c>
    </row>
    <row r="149" spans="1:2" x14ac:dyDescent="0.25">
      <c r="A149" s="1">
        <v>2329</v>
      </c>
      <c r="B149" t="s">
        <v>1518</v>
      </c>
    </row>
    <row r="150" spans="1:2" x14ac:dyDescent="0.25">
      <c r="A150" s="1">
        <v>2333</v>
      </c>
      <c r="B150" s="1" t="s">
        <v>1419</v>
      </c>
    </row>
    <row r="151" spans="1:2" x14ac:dyDescent="0.25">
      <c r="A151" s="1">
        <v>2701</v>
      </c>
      <c r="B151" s="1" t="s">
        <v>181</v>
      </c>
    </row>
    <row r="152" spans="1:2" x14ac:dyDescent="0.25">
      <c r="A152" s="1">
        <v>2694</v>
      </c>
      <c r="B152" s="1" t="s">
        <v>182</v>
      </c>
    </row>
    <row r="153" spans="1:2" x14ac:dyDescent="0.25">
      <c r="A153" s="1">
        <v>2410</v>
      </c>
      <c r="B153" s="1" t="s">
        <v>183</v>
      </c>
    </row>
    <row r="154" spans="1:2" x14ac:dyDescent="0.25">
      <c r="A154" s="1">
        <v>2649</v>
      </c>
      <c r="B154" s="1" t="s">
        <v>184</v>
      </c>
    </row>
    <row r="155" spans="1:2" x14ac:dyDescent="0.25">
      <c r="A155" s="1">
        <v>2691</v>
      </c>
      <c r="B155" s="1" t="s">
        <v>185</v>
      </c>
    </row>
    <row r="156" spans="1:2" x14ac:dyDescent="0.25">
      <c r="A156" s="1">
        <v>2465</v>
      </c>
      <c r="B156" s="1" t="s">
        <v>186</v>
      </c>
    </row>
    <row r="157" spans="1:2" x14ac:dyDescent="0.25">
      <c r="A157" s="1">
        <v>2723</v>
      </c>
      <c r="B157" s="1" t="s">
        <v>187</v>
      </c>
    </row>
    <row r="158" spans="1:2" x14ac:dyDescent="0.25">
      <c r="A158" s="1">
        <v>2413</v>
      </c>
      <c r="B158" s="1" t="s">
        <v>188</v>
      </c>
    </row>
    <row r="159" spans="1:2" x14ac:dyDescent="0.25">
      <c r="A159" s="1">
        <v>2552</v>
      </c>
      <c r="B159" s="1" t="s">
        <v>1421</v>
      </c>
    </row>
    <row r="160" spans="1:2" x14ac:dyDescent="0.25">
      <c r="A160" s="1">
        <v>2617</v>
      </c>
      <c r="B160" s="1" t="s">
        <v>1420</v>
      </c>
    </row>
    <row r="161" spans="1:2" x14ac:dyDescent="0.25">
      <c r="A161" s="1">
        <v>2459</v>
      </c>
      <c r="B161" s="1" t="s">
        <v>189</v>
      </c>
    </row>
    <row r="162" spans="1:2" x14ac:dyDescent="0.25">
      <c r="A162" s="1">
        <v>2533</v>
      </c>
      <c r="B162" s="1" t="s">
        <v>1422</v>
      </c>
    </row>
    <row r="163" spans="1:2" x14ac:dyDescent="0.25">
      <c r="A163" s="1">
        <v>2450</v>
      </c>
      <c r="B163" s="1" t="s">
        <v>1423</v>
      </c>
    </row>
    <row r="164" spans="1:2" x14ac:dyDescent="0.25">
      <c r="A164" s="1">
        <v>2771</v>
      </c>
      <c r="B164" s="1" t="s">
        <v>190</v>
      </c>
    </row>
    <row r="165" spans="1:2" x14ac:dyDescent="0.25">
      <c r="A165" s="1">
        <v>2547</v>
      </c>
      <c r="B165" s="1" t="s">
        <v>191</v>
      </c>
    </row>
    <row r="166" spans="1:2" x14ac:dyDescent="0.25">
      <c r="A166" s="1">
        <v>2619</v>
      </c>
      <c r="B166" s="1" t="s">
        <v>192</v>
      </c>
    </row>
    <row r="167" spans="1:2" x14ac:dyDescent="0.25">
      <c r="A167" s="1">
        <v>2696</v>
      </c>
      <c r="B167" s="1" t="s">
        <v>193</v>
      </c>
    </row>
    <row r="168" spans="1:2" x14ac:dyDescent="0.25">
      <c r="A168" s="1">
        <v>614</v>
      </c>
      <c r="B168" s="1" t="s">
        <v>194</v>
      </c>
    </row>
    <row r="169" spans="1:2" x14ac:dyDescent="0.25">
      <c r="A169" s="1">
        <v>2132</v>
      </c>
      <c r="B169" s="1" t="s">
        <v>195</v>
      </c>
    </row>
    <row r="170" spans="1:2" x14ac:dyDescent="0.25">
      <c r="A170" s="1">
        <v>2295</v>
      </c>
      <c r="B170" s="1" t="s">
        <v>196</v>
      </c>
    </row>
    <row r="171" spans="1:2" x14ac:dyDescent="0.25">
      <c r="A171" s="1">
        <v>265</v>
      </c>
      <c r="B171" s="1" t="s">
        <v>197</v>
      </c>
    </row>
    <row r="172" spans="1:2" x14ac:dyDescent="0.25">
      <c r="A172" s="1">
        <v>461</v>
      </c>
      <c r="B172" s="1" t="s">
        <v>198</v>
      </c>
    </row>
    <row r="173" spans="1:2" x14ac:dyDescent="0.25">
      <c r="A173" s="1">
        <v>63</v>
      </c>
      <c r="B173" s="1" t="s">
        <v>199</v>
      </c>
    </row>
    <row r="174" spans="1:2" x14ac:dyDescent="0.25">
      <c r="A174" s="1">
        <v>2720</v>
      </c>
      <c r="B174" s="1" t="s">
        <v>200</v>
      </c>
    </row>
    <row r="175" spans="1:2" x14ac:dyDescent="0.25">
      <c r="A175" s="1">
        <v>2548</v>
      </c>
      <c r="B175" s="1" t="s">
        <v>201</v>
      </c>
    </row>
    <row r="176" spans="1:2" x14ac:dyDescent="0.25">
      <c r="A176" s="1">
        <v>2620</v>
      </c>
      <c r="B176" s="1" t="s">
        <v>202</v>
      </c>
    </row>
    <row r="177" spans="1:2" x14ac:dyDescent="0.25">
      <c r="A177" s="1">
        <v>2697</v>
      </c>
      <c r="B177" s="1" t="s">
        <v>203</v>
      </c>
    </row>
    <row r="178" spans="1:2" x14ac:dyDescent="0.25">
      <c r="A178" s="1">
        <v>621</v>
      </c>
      <c r="B178" s="1" t="s">
        <v>204</v>
      </c>
    </row>
    <row r="179" spans="1:2" x14ac:dyDescent="0.25">
      <c r="A179" s="1">
        <v>2135</v>
      </c>
      <c r="B179" s="1" t="s">
        <v>205</v>
      </c>
    </row>
    <row r="180" spans="1:2" x14ac:dyDescent="0.25">
      <c r="A180" s="1">
        <v>462</v>
      </c>
      <c r="B180" s="1" t="s">
        <v>206</v>
      </c>
    </row>
    <row r="181" spans="1:2" x14ac:dyDescent="0.25">
      <c r="A181" s="1">
        <v>70</v>
      </c>
      <c r="B181" s="1" t="s">
        <v>207</v>
      </c>
    </row>
    <row r="182" spans="1:2" x14ac:dyDescent="0.25">
      <c r="A182" s="1">
        <v>2549</v>
      </c>
      <c r="B182" s="1" t="s">
        <v>208</v>
      </c>
    </row>
    <row r="183" spans="1:2" x14ac:dyDescent="0.25">
      <c r="A183" s="1">
        <v>2621</v>
      </c>
      <c r="B183" s="1" t="s">
        <v>209</v>
      </c>
    </row>
    <row r="184" spans="1:2" x14ac:dyDescent="0.25">
      <c r="A184" s="1">
        <v>2698</v>
      </c>
      <c r="B184" s="1" t="s">
        <v>210</v>
      </c>
    </row>
    <row r="185" spans="1:2" x14ac:dyDescent="0.25">
      <c r="A185" s="1">
        <v>623</v>
      </c>
      <c r="B185" s="1" t="s">
        <v>211</v>
      </c>
    </row>
    <row r="186" spans="1:2" x14ac:dyDescent="0.25">
      <c r="A186" s="1">
        <v>2136</v>
      </c>
      <c r="B186" s="1" t="s">
        <v>212</v>
      </c>
    </row>
    <row r="187" spans="1:2" x14ac:dyDescent="0.25">
      <c r="A187" s="1">
        <v>463</v>
      </c>
      <c r="B187" s="1" t="s">
        <v>213</v>
      </c>
    </row>
    <row r="188" spans="1:2" x14ac:dyDescent="0.25">
      <c r="A188" s="1">
        <v>2742</v>
      </c>
      <c r="B188" s="1" t="s">
        <v>214</v>
      </c>
    </row>
    <row r="189" spans="1:2" x14ac:dyDescent="0.25">
      <c r="A189" s="1">
        <v>2630</v>
      </c>
      <c r="B189" s="1" t="s">
        <v>215</v>
      </c>
    </row>
    <row r="190" spans="1:2" x14ac:dyDescent="0.25">
      <c r="A190" s="1">
        <v>2505</v>
      </c>
      <c r="B190" s="1" t="s">
        <v>1424</v>
      </c>
    </row>
    <row r="191" spans="1:2" x14ac:dyDescent="0.25">
      <c r="A191" s="1">
        <v>2658</v>
      </c>
      <c r="B191" s="1" t="s">
        <v>1425</v>
      </c>
    </row>
    <row r="192" spans="1:2" x14ac:dyDescent="0.25">
      <c r="A192" s="1">
        <v>2382</v>
      </c>
      <c r="B192" s="1" t="s">
        <v>216</v>
      </c>
    </row>
    <row r="193" spans="1:2" x14ac:dyDescent="0.25">
      <c r="A193" s="1">
        <v>2964</v>
      </c>
      <c r="B193" s="1" t="s">
        <v>217</v>
      </c>
    </row>
    <row r="194" spans="1:2" x14ac:dyDescent="0.25">
      <c r="A194" s="1">
        <v>2510</v>
      </c>
      <c r="B194" s="1" t="s">
        <v>218</v>
      </c>
    </row>
    <row r="195" spans="1:2" x14ac:dyDescent="0.25">
      <c r="A195" s="1">
        <v>2577</v>
      </c>
      <c r="B195" s="1" t="s">
        <v>219</v>
      </c>
    </row>
    <row r="196" spans="1:2" x14ac:dyDescent="0.25">
      <c r="A196" s="1">
        <v>2491</v>
      </c>
      <c r="B196" s="1" t="s">
        <v>220</v>
      </c>
    </row>
    <row r="197" spans="1:2" x14ac:dyDescent="0.25">
      <c r="A197" s="1">
        <v>2780</v>
      </c>
      <c r="B197" s="1" t="s">
        <v>1426</v>
      </c>
    </row>
    <row r="198" spans="1:2" x14ac:dyDescent="0.25">
      <c r="A198" s="1">
        <v>2563</v>
      </c>
      <c r="B198" s="1" t="s">
        <v>221</v>
      </c>
    </row>
    <row r="199" spans="1:2" x14ac:dyDescent="0.25">
      <c r="A199" s="1">
        <v>2699</v>
      </c>
      <c r="B199" s="1" t="s">
        <v>222</v>
      </c>
    </row>
    <row r="200" spans="1:2" x14ac:dyDescent="0.25">
      <c r="A200" s="1">
        <v>2622</v>
      </c>
      <c r="B200" s="1" t="s">
        <v>223</v>
      </c>
    </row>
    <row r="201" spans="1:2" x14ac:dyDescent="0.25">
      <c r="A201" s="1">
        <v>628</v>
      </c>
      <c r="B201" s="1" t="s">
        <v>224</v>
      </c>
    </row>
    <row r="202" spans="1:2" x14ac:dyDescent="0.25">
      <c r="A202" s="1">
        <v>464</v>
      </c>
      <c r="B202" s="1" t="s">
        <v>225</v>
      </c>
    </row>
    <row r="203" spans="1:2" x14ac:dyDescent="0.25">
      <c r="A203" s="1">
        <v>2704</v>
      </c>
      <c r="B203" s="1" t="s">
        <v>226</v>
      </c>
    </row>
    <row r="204" spans="1:2" x14ac:dyDescent="0.25">
      <c r="A204" s="1">
        <v>4030</v>
      </c>
      <c r="B204" s="1" t="s">
        <v>1427</v>
      </c>
    </row>
    <row r="205" spans="1:2" x14ac:dyDescent="0.25">
      <c r="A205" s="1">
        <v>2911</v>
      </c>
      <c r="B205" s="1" t="s">
        <v>227</v>
      </c>
    </row>
    <row r="206" spans="1:2" x14ac:dyDescent="0.25">
      <c r="A206" s="1">
        <v>2912</v>
      </c>
      <c r="B206" s="1" t="s">
        <v>228</v>
      </c>
    </row>
    <row r="207" spans="1:2" x14ac:dyDescent="0.25">
      <c r="A207" s="1">
        <v>3076</v>
      </c>
      <c r="B207" s="1" t="s">
        <v>1428</v>
      </c>
    </row>
    <row r="208" spans="1:2" x14ac:dyDescent="0.25">
      <c r="A208" s="1">
        <v>2918</v>
      </c>
      <c r="B208" s="1" t="s">
        <v>229</v>
      </c>
    </row>
    <row r="209" spans="1:2" x14ac:dyDescent="0.25">
      <c r="A209" s="1">
        <v>4044</v>
      </c>
      <c r="B209" s="1" t="s">
        <v>1497</v>
      </c>
    </row>
    <row r="210" spans="1:2" x14ac:dyDescent="0.25">
      <c r="A210" s="1">
        <v>4025</v>
      </c>
      <c r="B210" s="1" t="s">
        <v>1429</v>
      </c>
    </row>
    <row r="211" spans="1:2" x14ac:dyDescent="0.25">
      <c r="A211" s="1">
        <v>4063</v>
      </c>
      <c r="B211" s="1" t="s">
        <v>1523</v>
      </c>
    </row>
    <row r="212" spans="1:2" x14ac:dyDescent="0.25">
      <c r="A212" s="1">
        <v>4051</v>
      </c>
      <c r="B212" s="1" t="s">
        <v>1504</v>
      </c>
    </row>
    <row r="213" spans="1:2" x14ac:dyDescent="0.25">
      <c r="A213" s="1">
        <v>2712</v>
      </c>
      <c r="B213" s="1" t="s">
        <v>230</v>
      </c>
    </row>
    <row r="214" spans="1:2" x14ac:dyDescent="0.25">
      <c r="A214" s="1">
        <v>2514</v>
      </c>
      <c r="B214" s="1" t="s">
        <v>1430</v>
      </c>
    </row>
    <row r="215" spans="1:2" x14ac:dyDescent="0.25">
      <c r="A215" s="1">
        <v>2523</v>
      </c>
      <c r="B215" s="1" t="s">
        <v>1431</v>
      </c>
    </row>
    <row r="216" spans="1:2" x14ac:dyDescent="0.25">
      <c r="A216" s="1">
        <v>2645</v>
      </c>
      <c r="B216" s="1" t="s">
        <v>231</v>
      </c>
    </row>
    <row r="217" spans="1:2" x14ac:dyDescent="0.25">
      <c r="A217" s="1">
        <v>2431</v>
      </c>
      <c r="B217" s="1" t="s">
        <v>232</v>
      </c>
    </row>
    <row r="218" spans="1:2" x14ac:dyDescent="0.25">
      <c r="A218" s="1">
        <v>2626</v>
      </c>
      <c r="B218" s="1" t="s">
        <v>233</v>
      </c>
    </row>
    <row r="219" spans="1:2" x14ac:dyDescent="0.25">
      <c r="A219" s="1">
        <v>2778</v>
      </c>
      <c r="B219" s="1" t="s">
        <v>234</v>
      </c>
    </row>
    <row r="220" spans="1:2" x14ac:dyDescent="0.25">
      <c r="A220" s="1">
        <v>2573</v>
      </c>
      <c r="B220" s="1" t="s">
        <v>235</v>
      </c>
    </row>
    <row r="221" spans="1:2" x14ac:dyDescent="0.25">
      <c r="A221" s="1">
        <v>2430</v>
      </c>
      <c r="B221" s="1" t="s">
        <v>236</v>
      </c>
    </row>
    <row r="222" spans="1:2" x14ac:dyDescent="0.25">
      <c r="A222" s="1">
        <v>2678</v>
      </c>
      <c r="B222" s="1" t="s">
        <v>237</v>
      </c>
    </row>
    <row r="223" spans="1:2" x14ac:dyDescent="0.25">
      <c r="A223" s="1">
        <v>2394</v>
      </c>
      <c r="B223" s="1" t="s">
        <v>238</v>
      </c>
    </row>
    <row r="224" spans="1:2" x14ac:dyDescent="0.25">
      <c r="A224" s="1">
        <v>2550</v>
      </c>
      <c r="B224" s="1" t="s">
        <v>239</v>
      </c>
    </row>
    <row r="225" spans="1:2" x14ac:dyDescent="0.25">
      <c r="A225" s="1">
        <v>2662</v>
      </c>
      <c r="B225" s="1" t="s">
        <v>240</v>
      </c>
    </row>
    <row r="226" spans="1:2" x14ac:dyDescent="0.25">
      <c r="A226" s="1">
        <v>2409</v>
      </c>
      <c r="B226" s="1" t="s">
        <v>241</v>
      </c>
    </row>
    <row r="227" spans="1:2" x14ac:dyDescent="0.25">
      <c r="A227" s="1">
        <v>2525</v>
      </c>
      <c r="B227" s="1" t="s">
        <v>242</v>
      </c>
    </row>
    <row r="228" spans="1:2" x14ac:dyDescent="0.25">
      <c r="A228" s="1">
        <v>2466</v>
      </c>
      <c r="B228" s="1" t="s">
        <v>243</v>
      </c>
    </row>
    <row r="229" spans="1:2" x14ac:dyDescent="0.25">
      <c r="A229" s="1">
        <v>4024</v>
      </c>
      <c r="B229" s="1" t="s">
        <v>1432</v>
      </c>
    </row>
    <row r="230" spans="1:2" x14ac:dyDescent="0.25">
      <c r="A230" s="1">
        <v>2397</v>
      </c>
      <c r="B230" s="1" t="s">
        <v>244</v>
      </c>
    </row>
    <row r="231" spans="1:2" x14ac:dyDescent="0.25">
      <c r="A231" s="1">
        <v>2624</v>
      </c>
      <c r="B231" s="1" t="s">
        <v>1433</v>
      </c>
    </row>
    <row r="232" spans="1:2" x14ac:dyDescent="0.25">
      <c r="A232" s="1">
        <v>2736</v>
      </c>
      <c r="B232" s="1" t="s">
        <v>245</v>
      </c>
    </row>
    <row r="233" spans="1:2" x14ac:dyDescent="0.25">
      <c r="A233" s="1">
        <v>4023</v>
      </c>
      <c r="B233" s="1" t="s">
        <v>1434</v>
      </c>
    </row>
    <row r="234" spans="1:2" x14ac:dyDescent="0.25">
      <c r="A234">
        <v>4066</v>
      </c>
      <c r="B234" t="s">
        <v>1530</v>
      </c>
    </row>
    <row r="235" spans="1:2" x14ac:dyDescent="0.25">
      <c r="A235" s="1">
        <v>0</v>
      </c>
      <c r="B235" s="1" t="s">
        <v>1435</v>
      </c>
    </row>
    <row r="236" spans="1:2" x14ac:dyDescent="0.25">
      <c r="A236" s="1">
        <v>2629</v>
      </c>
      <c r="B236" s="1" t="s">
        <v>246</v>
      </c>
    </row>
    <row r="237" spans="1:2" x14ac:dyDescent="0.25">
      <c r="A237" s="1">
        <v>2743</v>
      </c>
      <c r="B237" s="1" t="s">
        <v>247</v>
      </c>
    </row>
    <row r="238" spans="1:2" x14ac:dyDescent="0.25">
      <c r="A238" s="1">
        <v>2401</v>
      </c>
      <c r="B238" s="1" t="s">
        <v>248</v>
      </c>
    </row>
    <row r="239" spans="1:2" x14ac:dyDescent="0.25">
      <c r="A239" s="1">
        <v>2434</v>
      </c>
      <c r="B239" s="1" t="s">
        <v>249</v>
      </c>
    </row>
    <row r="240" spans="1:2" x14ac:dyDescent="0.25">
      <c r="A240" s="1">
        <v>2674</v>
      </c>
      <c r="B240" s="1" t="s">
        <v>250</v>
      </c>
    </row>
    <row r="241" spans="1:2" x14ac:dyDescent="0.25">
      <c r="A241" s="1">
        <v>2423</v>
      </c>
      <c r="B241" s="1" t="s">
        <v>251</v>
      </c>
    </row>
    <row r="242" spans="1:2" x14ac:dyDescent="0.25">
      <c r="A242" s="1">
        <v>2449</v>
      </c>
      <c r="B242" s="1" t="s">
        <v>252</v>
      </c>
    </row>
    <row r="243" spans="1:2" x14ac:dyDescent="0.25">
      <c r="A243" s="1">
        <v>2556</v>
      </c>
      <c r="B243" s="1" t="s">
        <v>253</v>
      </c>
    </row>
    <row r="244" spans="1:2" x14ac:dyDescent="0.25">
      <c r="A244" s="1">
        <v>2500</v>
      </c>
      <c r="B244" s="1" t="s">
        <v>254</v>
      </c>
    </row>
    <row r="245" spans="1:2" x14ac:dyDescent="0.25">
      <c r="A245" s="1">
        <v>2384</v>
      </c>
      <c r="B245" s="1" t="s">
        <v>255</v>
      </c>
    </row>
    <row r="246" spans="1:2" x14ac:dyDescent="0.25">
      <c r="A246" s="1">
        <v>2508</v>
      </c>
      <c r="B246" s="1" t="s">
        <v>256</v>
      </c>
    </row>
    <row r="247" spans="1:2" x14ac:dyDescent="0.25">
      <c r="A247" s="1">
        <v>2618</v>
      </c>
      <c r="B247" s="1" t="s">
        <v>257</v>
      </c>
    </row>
    <row r="248" spans="1:2" x14ac:dyDescent="0.25">
      <c r="A248" s="1">
        <v>2526</v>
      </c>
      <c r="B248" s="1" t="s">
        <v>258</v>
      </c>
    </row>
    <row r="249" spans="1:2" x14ac:dyDescent="0.25">
      <c r="A249" s="1">
        <v>2741</v>
      </c>
      <c r="B249" s="1" t="s">
        <v>259</v>
      </c>
    </row>
    <row r="250" spans="1:2" x14ac:dyDescent="0.25">
      <c r="A250" s="1">
        <v>2594</v>
      </c>
      <c r="B250" s="1" t="s">
        <v>260</v>
      </c>
    </row>
    <row r="251" spans="1:2" x14ac:dyDescent="0.25">
      <c r="A251" s="1">
        <v>2599</v>
      </c>
      <c r="B251" s="1" t="s">
        <v>261</v>
      </c>
    </row>
    <row r="252" spans="1:2" x14ac:dyDescent="0.25">
      <c r="A252" s="1">
        <v>3168</v>
      </c>
      <c r="B252" s="1" t="s">
        <v>262</v>
      </c>
    </row>
    <row r="253" spans="1:2" x14ac:dyDescent="0.25">
      <c r="A253" s="1">
        <v>4068</v>
      </c>
      <c r="B253" s="1" t="s">
        <v>1533</v>
      </c>
    </row>
    <row r="254" spans="1:2" x14ac:dyDescent="0.25">
      <c r="A254" s="1">
        <v>2935</v>
      </c>
      <c r="B254" s="1" t="s">
        <v>263</v>
      </c>
    </row>
    <row r="255" spans="1:2" x14ac:dyDescent="0.25">
      <c r="A255" s="1">
        <v>1028</v>
      </c>
      <c r="B255" s="1" t="s">
        <v>264</v>
      </c>
    </row>
    <row r="256" spans="1:2" x14ac:dyDescent="0.25">
      <c r="A256" s="1">
        <v>452</v>
      </c>
      <c r="B256" s="1" t="s">
        <v>265</v>
      </c>
    </row>
    <row r="257" spans="1:2" x14ac:dyDescent="0.25">
      <c r="A257" s="1">
        <v>2081</v>
      </c>
      <c r="B257" s="1" t="s">
        <v>266</v>
      </c>
    </row>
    <row r="258" spans="1:2" x14ac:dyDescent="0.25">
      <c r="A258" s="1">
        <v>69</v>
      </c>
      <c r="B258" s="1" t="s">
        <v>267</v>
      </c>
    </row>
    <row r="259" spans="1:2" x14ac:dyDescent="0.25">
      <c r="A259" s="1">
        <v>805</v>
      </c>
      <c r="B259" s="1" t="s">
        <v>268</v>
      </c>
    </row>
    <row r="260" spans="1:2" x14ac:dyDescent="0.25">
      <c r="A260" s="1">
        <v>2949</v>
      </c>
      <c r="B260" s="1" t="s">
        <v>269</v>
      </c>
    </row>
    <row r="261" spans="1:2" x14ac:dyDescent="0.25">
      <c r="A261" s="1">
        <v>258</v>
      </c>
      <c r="B261" s="1" t="s">
        <v>270</v>
      </c>
    </row>
    <row r="262" spans="1:2" x14ac:dyDescent="0.25">
      <c r="A262" s="1">
        <v>3140</v>
      </c>
      <c r="B262" s="1" t="s">
        <v>271</v>
      </c>
    </row>
    <row r="263" spans="1:2" x14ac:dyDescent="0.25">
      <c r="A263" s="1">
        <v>3130</v>
      </c>
      <c r="B263" s="1" t="s">
        <v>272</v>
      </c>
    </row>
    <row r="264" spans="1:2" x14ac:dyDescent="0.25">
      <c r="A264" s="1">
        <v>460</v>
      </c>
      <c r="B264" s="1" t="s">
        <v>273</v>
      </c>
    </row>
    <row r="265" spans="1:2" x14ac:dyDescent="0.25">
      <c r="A265" s="1">
        <v>2334</v>
      </c>
      <c r="B265" s="1" t="s">
        <v>274</v>
      </c>
    </row>
    <row r="266" spans="1:2" x14ac:dyDescent="0.25">
      <c r="A266" s="1">
        <v>745</v>
      </c>
      <c r="B266" s="1" t="s">
        <v>275</v>
      </c>
    </row>
    <row r="267" spans="1:2" x14ac:dyDescent="0.25">
      <c r="A267" s="1">
        <v>1715</v>
      </c>
      <c r="B267" s="1" t="s">
        <v>276</v>
      </c>
    </row>
    <row r="268" spans="1:2" x14ac:dyDescent="0.25">
      <c r="A268" s="1">
        <v>850</v>
      </c>
      <c r="B268" s="1" t="s">
        <v>277</v>
      </c>
    </row>
    <row r="269" spans="1:2" x14ac:dyDescent="0.25">
      <c r="A269" s="1">
        <v>1584</v>
      </c>
      <c r="B269" s="1" t="s">
        <v>278</v>
      </c>
    </row>
    <row r="270" spans="1:2" x14ac:dyDescent="0.25">
      <c r="A270" s="1">
        <v>2909</v>
      </c>
      <c r="B270" s="1" t="s">
        <v>279</v>
      </c>
    </row>
    <row r="271" spans="1:2" x14ac:dyDescent="0.25">
      <c r="A271" s="1">
        <v>4033</v>
      </c>
      <c r="B271" s="1" t="s">
        <v>1436</v>
      </c>
    </row>
    <row r="272" spans="1:2" x14ac:dyDescent="0.25">
      <c r="A272" s="1">
        <v>1529</v>
      </c>
      <c r="B272" s="1" t="s">
        <v>280</v>
      </c>
    </row>
    <row r="273" spans="1:2" x14ac:dyDescent="0.25">
      <c r="A273" s="1">
        <v>446</v>
      </c>
      <c r="B273" s="1" t="s">
        <v>281</v>
      </c>
    </row>
    <row r="274" spans="1:2" x14ac:dyDescent="0.25">
      <c r="A274" s="1">
        <v>1702</v>
      </c>
      <c r="B274" s="1" t="s">
        <v>1494</v>
      </c>
    </row>
    <row r="275" spans="1:2" x14ac:dyDescent="0.25">
      <c r="A275" s="1">
        <v>842</v>
      </c>
      <c r="B275" s="1" t="s">
        <v>282</v>
      </c>
    </row>
    <row r="276" spans="1:2" x14ac:dyDescent="0.25">
      <c r="A276" s="1">
        <v>3148</v>
      </c>
      <c r="B276" s="1" t="s">
        <v>283</v>
      </c>
    </row>
    <row r="277" spans="1:2" x14ac:dyDescent="0.25">
      <c r="A277" s="1">
        <v>1332</v>
      </c>
      <c r="B277" s="1" t="s">
        <v>284</v>
      </c>
    </row>
    <row r="278" spans="1:2" x14ac:dyDescent="0.25">
      <c r="A278" s="1">
        <v>146</v>
      </c>
      <c r="B278" s="1" t="s">
        <v>285</v>
      </c>
    </row>
    <row r="279" spans="1:2" x14ac:dyDescent="0.25">
      <c r="A279" s="1">
        <v>2947</v>
      </c>
      <c r="B279" s="1" t="s">
        <v>286</v>
      </c>
    </row>
    <row r="280" spans="1:2" x14ac:dyDescent="0.25">
      <c r="A280" s="1">
        <v>2956</v>
      </c>
      <c r="B280" s="1" t="s">
        <v>287</v>
      </c>
    </row>
    <row r="281" spans="1:2" x14ac:dyDescent="0.25">
      <c r="A281" s="1">
        <v>2945</v>
      </c>
      <c r="B281" s="1" t="s">
        <v>288</v>
      </c>
    </row>
    <row r="282" spans="1:2" x14ac:dyDescent="0.25">
      <c r="A282" s="1">
        <v>1587</v>
      </c>
      <c r="B282" s="1" t="s">
        <v>289</v>
      </c>
    </row>
    <row r="283" spans="1:2" x14ac:dyDescent="0.25">
      <c r="A283" s="1">
        <v>1338</v>
      </c>
      <c r="B283" s="1" t="s">
        <v>290</v>
      </c>
    </row>
    <row r="284" spans="1:2" x14ac:dyDescent="0.25">
      <c r="A284" s="1">
        <v>862</v>
      </c>
      <c r="B284" s="1" t="s">
        <v>291</v>
      </c>
    </row>
    <row r="285" spans="1:2" x14ac:dyDescent="0.25">
      <c r="A285" s="1">
        <v>3289</v>
      </c>
      <c r="B285" s="1" t="s">
        <v>292</v>
      </c>
    </row>
    <row r="286" spans="1:2" x14ac:dyDescent="0.25">
      <c r="A286" s="1">
        <v>3149</v>
      </c>
      <c r="B286" s="1" t="s">
        <v>293</v>
      </c>
    </row>
    <row r="287" spans="1:2" x14ac:dyDescent="0.25">
      <c r="A287" s="1">
        <v>3129</v>
      </c>
      <c r="B287" s="1" t="s">
        <v>294</v>
      </c>
    </row>
    <row r="288" spans="1:2" x14ac:dyDescent="0.25">
      <c r="A288" s="1">
        <v>1390</v>
      </c>
      <c r="B288" s="1" t="s">
        <v>295</v>
      </c>
    </row>
    <row r="289" spans="1:2" x14ac:dyDescent="0.25">
      <c r="A289" s="1">
        <v>2115</v>
      </c>
      <c r="B289" s="1" t="s">
        <v>296</v>
      </c>
    </row>
    <row r="290" spans="1:2" x14ac:dyDescent="0.25">
      <c r="A290" s="1">
        <v>3301</v>
      </c>
      <c r="B290" s="1" t="s">
        <v>297</v>
      </c>
    </row>
    <row r="291" spans="1:2" x14ac:dyDescent="0.25">
      <c r="A291" s="1">
        <v>3300</v>
      </c>
      <c r="B291" s="1" t="s">
        <v>298</v>
      </c>
    </row>
    <row r="292" spans="1:2" x14ac:dyDescent="0.25">
      <c r="A292" s="1">
        <v>2966</v>
      </c>
      <c r="B292" s="1" t="s">
        <v>299</v>
      </c>
    </row>
    <row r="293" spans="1:2" x14ac:dyDescent="0.25">
      <c r="A293" s="1">
        <v>1987</v>
      </c>
      <c r="B293" s="1" t="s">
        <v>300</v>
      </c>
    </row>
    <row r="294" spans="1:2" x14ac:dyDescent="0.25">
      <c r="A294" s="1">
        <v>1098</v>
      </c>
      <c r="B294" s="1" t="s">
        <v>301</v>
      </c>
    </row>
    <row r="295" spans="1:2" x14ac:dyDescent="0.25">
      <c r="A295" s="1">
        <v>4032</v>
      </c>
      <c r="B295" s="1" t="s">
        <v>1437</v>
      </c>
    </row>
    <row r="296" spans="1:2" x14ac:dyDescent="0.25">
      <c r="A296" s="1">
        <v>2335</v>
      </c>
      <c r="B296" s="1" t="s">
        <v>302</v>
      </c>
    </row>
    <row r="297" spans="1:2" x14ac:dyDescent="0.25">
      <c r="A297" s="1">
        <v>1601</v>
      </c>
      <c r="B297" s="1" t="s">
        <v>303</v>
      </c>
    </row>
    <row r="298" spans="1:2" x14ac:dyDescent="0.25">
      <c r="A298" s="1">
        <v>2967</v>
      </c>
      <c r="B298" s="1" t="s">
        <v>304</v>
      </c>
    </row>
    <row r="299" spans="1:2" x14ac:dyDescent="0.25">
      <c r="A299" s="1">
        <v>2032</v>
      </c>
      <c r="B299" s="1" t="s">
        <v>305</v>
      </c>
    </row>
    <row r="300" spans="1:2" x14ac:dyDescent="0.25">
      <c r="A300" s="1">
        <v>2954</v>
      </c>
      <c r="B300" s="1" t="s">
        <v>306</v>
      </c>
    </row>
    <row r="301" spans="1:2" x14ac:dyDescent="0.25">
      <c r="A301" s="1">
        <v>908</v>
      </c>
      <c r="B301" s="1" t="s">
        <v>307</v>
      </c>
    </row>
    <row r="302" spans="1:2" x14ac:dyDescent="0.25">
      <c r="A302" s="1">
        <v>2347</v>
      </c>
      <c r="B302" s="1" t="s">
        <v>308</v>
      </c>
    </row>
    <row r="303" spans="1:2" x14ac:dyDescent="0.25">
      <c r="A303" s="1">
        <v>4003</v>
      </c>
      <c r="B303" s="1" t="s">
        <v>1438</v>
      </c>
    </row>
    <row r="304" spans="1:2" x14ac:dyDescent="0.25">
      <c r="A304" s="1">
        <v>4019</v>
      </c>
      <c r="B304" s="1" t="s">
        <v>1439</v>
      </c>
    </row>
    <row r="305" spans="1:2" x14ac:dyDescent="0.25">
      <c r="A305" s="1">
        <v>1967</v>
      </c>
      <c r="B305" s="1" t="s">
        <v>309</v>
      </c>
    </row>
    <row r="306" spans="1:2" x14ac:dyDescent="0.25">
      <c r="A306" s="1">
        <v>1820</v>
      </c>
      <c r="B306" s="1" t="s">
        <v>1498</v>
      </c>
    </row>
    <row r="307" spans="1:2" x14ac:dyDescent="0.25">
      <c r="A307" s="1">
        <v>193</v>
      </c>
      <c r="B307" s="1" t="s">
        <v>310</v>
      </c>
    </row>
    <row r="308" spans="1:2" x14ac:dyDescent="0.25">
      <c r="A308" s="1">
        <v>1953</v>
      </c>
      <c r="B308" s="1" t="s">
        <v>1495</v>
      </c>
    </row>
    <row r="309" spans="1:2" x14ac:dyDescent="0.25">
      <c r="A309" s="1">
        <v>2328</v>
      </c>
      <c r="B309" s="1" t="s">
        <v>1532</v>
      </c>
    </row>
    <row r="310" spans="1:2" x14ac:dyDescent="0.25">
      <c r="A310" s="1">
        <v>2944</v>
      </c>
      <c r="B310" s="1" t="s">
        <v>311</v>
      </c>
    </row>
    <row r="311" spans="1:2" x14ac:dyDescent="0.25">
      <c r="A311" s="1">
        <v>806</v>
      </c>
      <c r="B311" s="1" t="s">
        <v>312</v>
      </c>
    </row>
    <row r="312" spans="1:2" x14ac:dyDescent="0.25">
      <c r="A312" s="1">
        <v>1695</v>
      </c>
      <c r="B312" s="1" t="s">
        <v>313</v>
      </c>
    </row>
    <row r="313" spans="1:2" x14ac:dyDescent="0.25">
      <c r="A313" s="1">
        <v>275</v>
      </c>
      <c r="B313" s="1" t="s">
        <v>314</v>
      </c>
    </row>
    <row r="314" spans="1:2" x14ac:dyDescent="0.25">
      <c r="A314" s="1">
        <v>929</v>
      </c>
      <c r="B314" s="1" t="s">
        <v>315</v>
      </c>
    </row>
    <row r="315" spans="1:2" x14ac:dyDescent="0.25">
      <c r="A315" s="1">
        <v>2270</v>
      </c>
      <c r="B315" s="1" t="s">
        <v>316</v>
      </c>
    </row>
    <row r="316" spans="1:2" x14ac:dyDescent="0.25">
      <c r="A316" s="1">
        <v>496</v>
      </c>
      <c r="B316" s="1" t="s">
        <v>317</v>
      </c>
    </row>
    <row r="317" spans="1:2" x14ac:dyDescent="0.25">
      <c r="A317" s="1">
        <v>574</v>
      </c>
      <c r="B317" s="1" t="s">
        <v>318</v>
      </c>
    </row>
    <row r="318" spans="1:2" x14ac:dyDescent="0.25">
      <c r="A318" s="1">
        <v>1626</v>
      </c>
      <c r="B318" s="1" t="s">
        <v>319</v>
      </c>
    </row>
    <row r="319" spans="1:2" x14ac:dyDescent="0.25">
      <c r="A319" s="1">
        <v>1840</v>
      </c>
      <c r="B319" s="1" t="s">
        <v>320</v>
      </c>
    </row>
    <row r="320" spans="1:2" x14ac:dyDescent="0.25">
      <c r="A320" s="1">
        <v>2068</v>
      </c>
      <c r="B320" s="1" t="s">
        <v>321</v>
      </c>
    </row>
    <row r="321" spans="1:2" x14ac:dyDescent="0.25">
      <c r="A321" s="1">
        <v>2885</v>
      </c>
      <c r="B321" s="1" t="s">
        <v>322</v>
      </c>
    </row>
    <row r="322" spans="1:2" x14ac:dyDescent="0.25">
      <c r="A322" s="1">
        <v>2247</v>
      </c>
      <c r="B322" s="1" t="s">
        <v>323</v>
      </c>
    </row>
    <row r="323" spans="1:2" x14ac:dyDescent="0.25">
      <c r="A323" s="1">
        <v>220</v>
      </c>
      <c r="B323" s="1" t="s">
        <v>324</v>
      </c>
    </row>
    <row r="324" spans="1:2" x14ac:dyDescent="0.25">
      <c r="A324" s="1">
        <v>1868</v>
      </c>
      <c r="B324" s="1" t="s">
        <v>325</v>
      </c>
    </row>
    <row r="325" spans="1:2" x14ac:dyDescent="0.25">
      <c r="A325" s="1">
        <v>498</v>
      </c>
      <c r="B325" s="1" t="s">
        <v>326</v>
      </c>
    </row>
    <row r="326" spans="1:2" x14ac:dyDescent="0.25">
      <c r="A326" s="1">
        <v>1194</v>
      </c>
      <c r="B326" s="1" t="s">
        <v>327</v>
      </c>
    </row>
    <row r="327" spans="1:2" x14ac:dyDescent="0.25">
      <c r="A327" s="1">
        <v>1512</v>
      </c>
      <c r="B327" s="1" t="s">
        <v>328</v>
      </c>
    </row>
    <row r="328" spans="1:2" x14ac:dyDescent="0.25">
      <c r="A328" s="1">
        <v>1631</v>
      </c>
      <c r="B328" s="1" t="s">
        <v>329</v>
      </c>
    </row>
    <row r="329" spans="1:2" x14ac:dyDescent="0.25">
      <c r="A329" s="1">
        <v>1582</v>
      </c>
      <c r="B329" s="1" t="s">
        <v>330</v>
      </c>
    </row>
    <row r="330" spans="1:2" x14ac:dyDescent="0.25">
      <c r="A330" s="1">
        <v>1614</v>
      </c>
      <c r="B330" s="1" t="s">
        <v>331</v>
      </c>
    </row>
    <row r="331" spans="1:2" x14ac:dyDescent="0.25">
      <c r="A331" s="1">
        <v>398</v>
      </c>
      <c r="B331" s="1" t="s">
        <v>332</v>
      </c>
    </row>
    <row r="332" spans="1:2" x14ac:dyDescent="0.25">
      <c r="A332" s="1">
        <v>1124</v>
      </c>
      <c r="B332" s="1" t="s">
        <v>333</v>
      </c>
    </row>
    <row r="333" spans="1:2" x14ac:dyDescent="0.25">
      <c r="A333" s="1">
        <v>1180</v>
      </c>
      <c r="B333" s="1" t="s">
        <v>334</v>
      </c>
    </row>
    <row r="334" spans="1:2" x14ac:dyDescent="0.25">
      <c r="A334" s="1">
        <v>1101</v>
      </c>
      <c r="B334" s="1" t="s">
        <v>1440</v>
      </c>
    </row>
    <row r="335" spans="1:2" x14ac:dyDescent="0.25">
      <c r="A335" s="1">
        <v>524</v>
      </c>
      <c r="B335" s="1" t="s">
        <v>335</v>
      </c>
    </row>
    <row r="336" spans="1:2" x14ac:dyDescent="0.25">
      <c r="A336" s="1">
        <v>76</v>
      </c>
      <c r="B336" s="1" t="s">
        <v>336</v>
      </c>
    </row>
    <row r="337" spans="1:2" x14ac:dyDescent="0.25">
      <c r="A337" s="1">
        <v>1597</v>
      </c>
      <c r="B337" s="1" t="s">
        <v>337</v>
      </c>
    </row>
    <row r="338" spans="1:2" x14ac:dyDescent="0.25">
      <c r="A338" s="1">
        <v>2219</v>
      </c>
      <c r="B338" s="1" t="s">
        <v>338</v>
      </c>
    </row>
    <row r="339" spans="1:2" x14ac:dyDescent="0.25">
      <c r="A339" s="1">
        <v>970</v>
      </c>
      <c r="B339" s="1" t="s">
        <v>339</v>
      </c>
    </row>
    <row r="340" spans="1:2" x14ac:dyDescent="0.25">
      <c r="A340" s="1">
        <v>2222</v>
      </c>
      <c r="B340" s="1" t="s">
        <v>340</v>
      </c>
    </row>
    <row r="341" spans="1:2" x14ac:dyDescent="0.25">
      <c r="A341" s="1">
        <v>506</v>
      </c>
      <c r="B341" s="1" t="s">
        <v>341</v>
      </c>
    </row>
    <row r="342" spans="1:2" x14ac:dyDescent="0.25">
      <c r="A342" s="1">
        <v>1033</v>
      </c>
      <c r="B342" s="1" t="s">
        <v>342</v>
      </c>
    </row>
    <row r="343" spans="1:2" x14ac:dyDescent="0.25">
      <c r="A343" s="1">
        <v>2055</v>
      </c>
      <c r="B343" s="1" t="s">
        <v>343</v>
      </c>
    </row>
    <row r="344" spans="1:2" x14ac:dyDescent="0.25">
      <c r="A344" s="1">
        <v>141</v>
      </c>
      <c r="B344" s="1" t="s">
        <v>344</v>
      </c>
    </row>
    <row r="345" spans="1:2" x14ac:dyDescent="0.25">
      <c r="A345" s="1">
        <v>1364</v>
      </c>
      <c r="B345" s="1" t="s">
        <v>345</v>
      </c>
    </row>
    <row r="346" spans="1:2" x14ac:dyDescent="0.25">
      <c r="A346" s="1">
        <v>207</v>
      </c>
      <c r="B346" s="1" t="s">
        <v>346</v>
      </c>
    </row>
    <row r="347" spans="1:2" x14ac:dyDescent="0.25">
      <c r="A347" s="1">
        <v>2208</v>
      </c>
      <c r="B347" s="1" t="s">
        <v>347</v>
      </c>
    </row>
    <row r="348" spans="1:2" x14ac:dyDescent="0.25">
      <c r="A348" s="1">
        <v>1517</v>
      </c>
      <c r="B348" s="1" t="s">
        <v>348</v>
      </c>
    </row>
    <row r="349" spans="1:2" x14ac:dyDescent="0.25">
      <c r="A349" s="1">
        <v>1510</v>
      </c>
      <c r="B349" s="1" t="s">
        <v>349</v>
      </c>
    </row>
    <row r="350" spans="1:2" x14ac:dyDescent="0.25">
      <c r="A350" s="1">
        <v>923</v>
      </c>
      <c r="B350" s="1" t="s">
        <v>350</v>
      </c>
    </row>
    <row r="351" spans="1:2" x14ac:dyDescent="0.25">
      <c r="A351" s="1">
        <v>1625</v>
      </c>
      <c r="B351" s="1" t="s">
        <v>351</v>
      </c>
    </row>
    <row r="352" spans="1:2" x14ac:dyDescent="0.25">
      <c r="A352" s="1">
        <v>1005</v>
      </c>
      <c r="B352" s="1" t="s">
        <v>352</v>
      </c>
    </row>
    <row r="353" spans="1:2" x14ac:dyDescent="0.25">
      <c r="A353" s="1">
        <v>1330</v>
      </c>
      <c r="B353" s="1" t="s">
        <v>353</v>
      </c>
    </row>
    <row r="354" spans="1:2" x14ac:dyDescent="0.25">
      <c r="A354" s="1">
        <v>1379</v>
      </c>
      <c r="B354" s="1" t="s">
        <v>354</v>
      </c>
    </row>
    <row r="355" spans="1:2" x14ac:dyDescent="0.25">
      <c r="A355" s="1">
        <v>143</v>
      </c>
      <c r="B355" s="1" t="s">
        <v>355</v>
      </c>
    </row>
    <row r="356" spans="1:2" x14ac:dyDescent="0.25">
      <c r="A356" s="1">
        <v>2237</v>
      </c>
      <c r="B356" s="1" t="s">
        <v>356</v>
      </c>
    </row>
    <row r="357" spans="1:2" x14ac:dyDescent="0.25">
      <c r="A357" s="1">
        <v>2223</v>
      </c>
      <c r="B357" s="1" t="s">
        <v>357</v>
      </c>
    </row>
    <row r="358" spans="1:2" x14ac:dyDescent="0.25">
      <c r="A358" s="1">
        <v>1135</v>
      </c>
      <c r="B358" s="1" t="s">
        <v>358</v>
      </c>
    </row>
    <row r="359" spans="1:2" x14ac:dyDescent="0.25">
      <c r="A359" s="1">
        <v>2255</v>
      </c>
      <c r="B359" s="1" t="s">
        <v>359</v>
      </c>
    </row>
    <row r="360" spans="1:2" x14ac:dyDescent="0.25">
      <c r="A360" s="1">
        <v>816</v>
      </c>
      <c r="B360" s="1" t="s">
        <v>360</v>
      </c>
    </row>
    <row r="361" spans="1:2" x14ac:dyDescent="0.25">
      <c r="A361" s="1">
        <v>2250</v>
      </c>
      <c r="B361" s="1" t="s">
        <v>361</v>
      </c>
    </row>
    <row r="362" spans="1:2" x14ac:dyDescent="0.25">
      <c r="A362" s="1">
        <v>347</v>
      </c>
      <c r="B362" s="1" t="s">
        <v>362</v>
      </c>
    </row>
    <row r="363" spans="1:2" x14ac:dyDescent="0.25">
      <c r="A363" s="1">
        <v>239</v>
      </c>
      <c r="B363" s="1" t="s">
        <v>363</v>
      </c>
    </row>
    <row r="364" spans="1:2" x14ac:dyDescent="0.25">
      <c r="A364" s="1">
        <v>399</v>
      </c>
      <c r="B364" s="1" t="s">
        <v>364</v>
      </c>
    </row>
    <row r="365" spans="1:2" x14ac:dyDescent="0.25">
      <c r="A365" s="1">
        <v>1853</v>
      </c>
      <c r="B365" s="1" t="s">
        <v>365</v>
      </c>
    </row>
    <row r="366" spans="1:2" x14ac:dyDescent="0.25">
      <c r="A366" s="1">
        <v>1576</v>
      </c>
      <c r="B366" s="1" t="s">
        <v>366</v>
      </c>
    </row>
    <row r="367" spans="1:2" x14ac:dyDescent="0.25">
      <c r="A367" s="1">
        <v>2907</v>
      </c>
      <c r="B367" s="1" t="s">
        <v>367</v>
      </c>
    </row>
    <row r="368" spans="1:2" x14ac:dyDescent="0.25">
      <c r="A368" s="1">
        <v>1240</v>
      </c>
      <c r="B368" s="1" t="s">
        <v>368</v>
      </c>
    </row>
    <row r="369" spans="1:2" x14ac:dyDescent="0.25">
      <c r="A369" s="1">
        <v>160</v>
      </c>
      <c r="B369" s="1" t="s">
        <v>369</v>
      </c>
    </row>
    <row r="370" spans="1:2" x14ac:dyDescent="0.25">
      <c r="A370" s="1">
        <v>2887</v>
      </c>
      <c r="B370" s="1" t="s">
        <v>370</v>
      </c>
    </row>
    <row r="371" spans="1:2" x14ac:dyDescent="0.25">
      <c r="A371" s="1">
        <v>2847</v>
      </c>
      <c r="B371" s="1" t="s">
        <v>371</v>
      </c>
    </row>
    <row r="372" spans="1:2" x14ac:dyDescent="0.25">
      <c r="A372" s="1">
        <v>482</v>
      </c>
      <c r="B372" s="1" t="s">
        <v>372</v>
      </c>
    </row>
    <row r="373" spans="1:2" x14ac:dyDescent="0.25">
      <c r="A373" s="1">
        <v>2144</v>
      </c>
      <c r="B373" s="1" t="s">
        <v>373</v>
      </c>
    </row>
    <row r="374" spans="1:2" x14ac:dyDescent="0.25">
      <c r="A374" s="1">
        <v>769</v>
      </c>
      <c r="B374" s="1" t="s">
        <v>374</v>
      </c>
    </row>
    <row r="375" spans="1:2" x14ac:dyDescent="0.25">
      <c r="A375" s="1">
        <v>1207</v>
      </c>
      <c r="B375" s="1" t="s">
        <v>375</v>
      </c>
    </row>
    <row r="376" spans="1:2" x14ac:dyDescent="0.25">
      <c r="A376" s="1">
        <v>718</v>
      </c>
      <c r="B376" s="1" t="s">
        <v>376</v>
      </c>
    </row>
    <row r="377" spans="1:2" x14ac:dyDescent="0.25">
      <c r="A377" s="1">
        <v>1742</v>
      </c>
      <c r="B377" s="1" t="s">
        <v>377</v>
      </c>
    </row>
    <row r="378" spans="1:2" x14ac:dyDescent="0.25">
      <c r="A378" s="1">
        <v>1509</v>
      </c>
      <c r="B378" s="1" t="s">
        <v>378</v>
      </c>
    </row>
    <row r="379" spans="1:2" x14ac:dyDescent="0.25">
      <c r="A379" s="1">
        <v>1426</v>
      </c>
      <c r="B379" s="1" t="s">
        <v>379</v>
      </c>
    </row>
    <row r="380" spans="1:2" x14ac:dyDescent="0.25">
      <c r="A380" s="1">
        <v>1210</v>
      </c>
      <c r="B380" s="1" t="s">
        <v>380</v>
      </c>
    </row>
    <row r="381" spans="1:2" x14ac:dyDescent="0.25">
      <c r="A381" s="1">
        <v>514</v>
      </c>
      <c r="B381" s="1" t="s">
        <v>381</v>
      </c>
    </row>
    <row r="382" spans="1:2" x14ac:dyDescent="0.25">
      <c r="A382" s="1">
        <v>80</v>
      </c>
      <c r="B382" s="1" t="s">
        <v>382</v>
      </c>
    </row>
    <row r="383" spans="1:2" x14ac:dyDescent="0.25">
      <c r="A383" s="1">
        <v>1608</v>
      </c>
      <c r="B383" s="1" t="s">
        <v>383</v>
      </c>
    </row>
    <row r="384" spans="1:2" x14ac:dyDescent="0.25">
      <c r="A384" s="1">
        <v>1764</v>
      </c>
      <c r="B384" s="1" t="s">
        <v>384</v>
      </c>
    </row>
    <row r="385" spans="1:2" x14ac:dyDescent="0.25">
      <c r="A385" s="1">
        <v>2111</v>
      </c>
      <c r="B385" s="1" t="s">
        <v>385</v>
      </c>
    </row>
    <row r="386" spans="1:2" x14ac:dyDescent="0.25">
      <c r="A386" s="1">
        <v>571</v>
      </c>
      <c r="B386" s="1" t="s">
        <v>1534</v>
      </c>
    </row>
    <row r="387" spans="1:2" x14ac:dyDescent="0.25">
      <c r="A387" s="1">
        <v>1119</v>
      </c>
      <c r="B387" s="1" t="s">
        <v>386</v>
      </c>
    </row>
    <row r="388" spans="1:2" x14ac:dyDescent="0.25">
      <c r="A388" s="1">
        <v>1666</v>
      </c>
      <c r="B388" s="1" t="s">
        <v>387</v>
      </c>
    </row>
    <row r="389" spans="1:2" x14ac:dyDescent="0.25">
      <c r="A389" s="1">
        <v>1107</v>
      </c>
      <c r="B389" s="1" t="s">
        <v>388</v>
      </c>
    </row>
    <row r="390" spans="1:2" x14ac:dyDescent="0.25">
      <c r="A390" s="1">
        <v>17</v>
      </c>
      <c r="B390" s="1" t="s">
        <v>389</v>
      </c>
    </row>
    <row r="391" spans="1:2" x14ac:dyDescent="0.25">
      <c r="A391" s="1">
        <v>1790</v>
      </c>
      <c r="B391" s="1" t="s">
        <v>390</v>
      </c>
    </row>
    <row r="392" spans="1:2" x14ac:dyDescent="0.25">
      <c r="A392" s="1">
        <v>1755</v>
      </c>
      <c r="B392" s="1" t="s">
        <v>391</v>
      </c>
    </row>
    <row r="393" spans="1:2" x14ac:dyDescent="0.25">
      <c r="A393" s="1">
        <v>2882</v>
      </c>
      <c r="B393" s="1" t="s">
        <v>392</v>
      </c>
    </row>
    <row r="394" spans="1:2" x14ac:dyDescent="0.25">
      <c r="A394" s="1">
        <v>1610</v>
      </c>
      <c r="B394" s="1" t="s">
        <v>393</v>
      </c>
    </row>
    <row r="395" spans="1:2" x14ac:dyDescent="0.25">
      <c r="A395" s="1">
        <v>278</v>
      </c>
      <c r="B395" s="1" t="s">
        <v>394</v>
      </c>
    </row>
    <row r="396" spans="1:2" x14ac:dyDescent="0.25">
      <c r="A396" s="1">
        <v>2070</v>
      </c>
      <c r="B396" s="1" t="s">
        <v>395</v>
      </c>
    </row>
    <row r="397" spans="1:2" x14ac:dyDescent="0.25">
      <c r="A397" s="1">
        <v>527</v>
      </c>
      <c r="B397" s="1" t="s">
        <v>396</v>
      </c>
    </row>
    <row r="398" spans="1:2" x14ac:dyDescent="0.25">
      <c r="A398" s="1">
        <v>313</v>
      </c>
      <c r="B398" s="1" t="s">
        <v>397</v>
      </c>
    </row>
    <row r="399" spans="1:2" x14ac:dyDescent="0.25">
      <c r="A399" s="1">
        <v>1265</v>
      </c>
      <c r="B399" s="1" t="s">
        <v>398</v>
      </c>
    </row>
    <row r="400" spans="1:2" x14ac:dyDescent="0.25">
      <c r="A400" s="1">
        <v>280</v>
      </c>
      <c r="B400" s="1" t="s">
        <v>399</v>
      </c>
    </row>
    <row r="401" spans="1:2" x14ac:dyDescent="0.25">
      <c r="A401" s="1">
        <v>367</v>
      </c>
      <c r="B401" s="1" t="s">
        <v>400</v>
      </c>
    </row>
    <row r="402" spans="1:2" x14ac:dyDescent="0.25">
      <c r="A402" s="1">
        <v>1023</v>
      </c>
      <c r="B402" s="1" t="s">
        <v>401</v>
      </c>
    </row>
    <row r="403" spans="1:2" x14ac:dyDescent="0.25">
      <c r="A403" s="1">
        <v>1273</v>
      </c>
      <c r="B403" s="1" t="s">
        <v>402</v>
      </c>
    </row>
    <row r="404" spans="1:2" x14ac:dyDescent="0.25">
      <c r="A404" s="1">
        <v>2283</v>
      </c>
      <c r="B404" s="1" t="s">
        <v>403</v>
      </c>
    </row>
    <row r="405" spans="1:2" x14ac:dyDescent="0.25">
      <c r="A405" s="1">
        <v>1801</v>
      </c>
      <c r="B405" s="1" t="s">
        <v>404</v>
      </c>
    </row>
    <row r="406" spans="1:2" x14ac:dyDescent="0.25">
      <c r="A406" s="1">
        <v>134</v>
      </c>
      <c r="B406" s="1" t="s">
        <v>405</v>
      </c>
    </row>
    <row r="407" spans="1:2" x14ac:dyDescent="0.25">
      <c r="A407" s="1">
        <v>772</v>
      </c>
      <c r="B407" s="1" t="s">
        <v>406</v>
      </c>
    </row>
    <row r="408" spans="1:2" x14ac:dyDescent="0.25">
      <c r="A408" s="1">
        <v>1440</v>
      </c>
      <c r="B408" s="1" t="s">
        <v>407</v>
      </c>
    </row>
    <row r="409" spans="1:2" x14ac:dyDescent="0.25">
      <c r="A409" s="1">
        <v>1761</v>
      </c>
      <c r="B409" s="1" t="s">
        <v>408</v>
      </c>
    </row>
    <row r="410" spans="1:2" x14ac:dyDescent="0.25">
      <c r="A410" s="1">
        <v>2344</v>
      </c>
      <c r="B410" s="1" t="s">
        <v>409</v>
      </c>
    </row>
    <row r="411" spans="1:2" x14ac:dyDescent="0.25">
      <c r="A411" s="1">
        <v>511</v>
      </c>
      <c r="B411" s="1" t="s">
        <v>410</v>
      </c>
    </row>
    <row r="412" spans="1:2" x14ac:dyDescent="0.25">
      <c r="A412" s="1">
        <v>2284</v>
      </c>
      <c r="B412" s="1" t="s">
        <v>411</v>
      </c>
    </row>
    <row r="413" spans="1:2" x14ac:dyDescent="0.25">
      <c r="A413" s="1">
        <v>871</v>
      </c>
      <c r="B413" s="1" t="s">
        <v>412</v>
      </c>
    </row>
    <row r="414" spans="1:2" x14ac:dyDescent="0.25">
      <c r="A414" s="1">
        <v>1556</v>
      </c>
      <c r="B414" s="1" t="s">
        <v>413</v>
      </c>
    </row>
    <row r="415" spans="1:2" x14ac:dyDescent="0.25">
      <c r="A415" s="1">
        <v>3172</v>
      </c>
      <c r="B415" s="1" t="s">
        <v>414</v>
      </c>
    </row>
    <row r="416" spans="1:2" x14ac:dyDescent="0.25">
      <c r="A416" s="1">
        <v>291</v>
      </c>
      <c r="B416" s="1" t="s">
        <v>415</v>
      </c>
    </row>
    <row r="417" spans="1:2" x14ac:dyDescent="0.25">
      <c r="A417" s="1">
        <v>1335</v>
      </c>
      <c r="B417" s="1" t="s">
        <v>416</v>
      </c>
    </row>
    <row r="418" spans="1:2" x14ac:dyDescent="0.25">
      <c r="A418" s="1">
        <v>1918</v>
      </c>
      <c r="B418" s="1" t="s">
        <v>417</v>
      </c>
    </row>
    <row r="419" spans="1:2" x14ac:dyDescent="0.25">
      <c r="A419" s="1">
        <v>2230</v>
      </c>
      <c r="B419" s="1" t="s">
        <v>418</v>
      </c>
    </row>
    <row r="420" spans="1:2" x14ac:dyDescent="0.25">
      <c r="A420" s="1">
        <v>2083</v>
      </c>
      <c r="B420" s="1" t="s">
        <v>419</v>
      </c>
    </row>
    <row r="421" spans="1:2" x14ac:dyDescent="0.25">
      <c r="A421" s="1">
        <v>1966</v>
      </c>
      <c r="B421" s="1" t="s">
        <v>420</v>
      </c>
    </row>
    <row r="422" spans="1:2" x14ac:dyDescent="0.25">
      <c r="A422" s="1">
        <v>773</v>
      </c>
      <c r="B422" s="1" t="s">
        <v>421</v>
      </c>
    </row>
    <row r="423" spans="1:2" x14ac:dyDescent="0.25">
      <c r="A423" s="1">
        <v>470</v>
      </c>
      <c r="B423" s="1" t="s">
        <v>422</v>
      </c>
    </row>
    <row r="424" spans="1:2" x14ac:dyDescent="0.25">
      <c r="A424" s="1">
        <v>405</v>
      </c>
      <c r="B424" s="1" t="s">
        <v>423</v>
      </c>
    </row>
    <row r="425" spans="1:2" x14ac:dyDescent="0.25">
      <c r="A425" s="1">
        <v>2272</v>
      </c>
      <c r="B425" s="1" t="s">
        <v>424</v>
      </c>
    </row>
    <row r="426" spans="1:2" x14ac:dyDescent="0.25">
      <c r="A426" s="1">
        <v>1649</v>
      </c>
      <c r="B426" s="1" t="s">
        <v>425</v>
      </c>
    </row>
    <row r="427" spans="1:2" x14ac:dyDescent="0.25">
      <c r="A427" s="1">
        <v>823</v>
      </c>
      <c r="B427" s="1" t="s">
        <v>426</v>
      </c>
    </row>
    <row r="428" spans="1:2" x14ac:dyDescent="0.25">
      <c r="A428" s="1">
        <v>632</v>
      </c>
      <c r="B428" s="1" t="s">
        <v>427</v>
      </c>
    </row>
    <row r="429" spans="1:2" x14ac:dyDescent="0.25">
      <c r="A429" s="1">
        <v>1411</v>
      </c>
      <c r="B429" t="s">
        <v>1528</v>
      </c>
    </row>
    <row r="430" spans="1:2" x14ac:dyDescent="0.25">
      <c r="A430" s="1">
        <v>1573</v>
      </c>
      <c r="B430" s="1" t="s">
        <v>428</v>
      </c>
    </row>
    <row r="431" spans="1:2" x14ac:dyDescent="0.25">
      <c r="A431" s="1">
        <v>2216</v>
      </c>
      <c r="B431" s="1" t="s">
        <v>429</v>
      </c>
    </row>
    <row r="432" spans="1:2" x14ac:dyDescent="0.25">
      <c r="A432" s="1">
        <v>1505</v>
      </c>
      <c r="B432" s="1" t="s">
        <v>430</v>
      </c>
    </row>
    <row r="433" spans="1:2" x14ac:dyDescent="0.25">
      <c r="A433" s="1">
        <v>1434</v>
      </c>
      <c r="B433" s="1" t="s">
        <v>431</v>
      </c>
    </row>
    <row r="434" spans="1:2" x14ac:dyDescent="0.25">
      <c r="A434" s="1">
        <v>986</v>
      </c>
      <c r="B434" s="1" t="s">
        <v>432</v>
      </c>
    </row>
    <row r="435" spans="1:2" x14ac:dyDescent="0.25">
      <c r="A435" s="1">
        <v>1619</v>
      </c>
      <c r="B435" s="1" t="s">
        <v>433</v>
      </c>
    </row>
    <row r="436" spans="1:2" x14ac:dyDescent="0.25">
      <c r="A436" s="1">
        <v>236</v>
      </c>
      <c r="B436" s="1" t="s">
        <v>434</v>
      </c>
    </row>
    <row r="437" spans="1:2" x14ac:dyDescent="0.25">
      <c r="A437" s="1">
        <v>2279</v>
      </c>
      <c r="B437" s="1" t="s">
        <v>435</v>
      </c>
    </row>
    <row r="438" spans="1:2" x14ac:dyDescent="0.25">
      <c r="A438" s="1">
        <v>695</v>
      </c>
      <c r="B438" s="1" t="s">
        <v>436</v>
      </c>
    </row>
    <row r="439" spans="1:2" x14ac:dyDescent="0.25">
      <c r="A439" s="1">
        <v>1808</v>
      </c>
      <c r="B439" s="1" t="s">
        <v>437</v>
      </c>
    </row>
    <row r="440" spans="1:2" x14ac:dyDescent="0.25">
      <c r="A440" s="1">
        <v>2009</v>
      </c>
      <c r="B440" s="1" t="s">
        <v>438</v>
      </c>
    </row>
    <row r="441" spans="1:2" x14ac:dyDescent="0.25">
      <c r="A441" s="1">
        <v>1754</v>
      </c>
      <c r="B441" s="1" t="s">
        <v>439</v>
      </c>
    </row>
    <row r="442" spans="1:2" x14ac:dyDescent="0.25">
      <c r="A442" s="1">
        <v>1378</v>
      </c>
      <c r="B442" s="1" t="s">
        <v>440</v>
      </c>
    </row>
    <row r="443" spans="1:2" x14ac:dyDescent="0.25">
      <c r="A443" s="1">
        <v>1029</v>
      </c>
      <c r="B443" s="1" t="s">
        <v>441</v>
      </c>
    </row>
    <row r="444" spans="1:2" x14ac:dyDescent="0.25">
      <c r="A444" s="1">
        <v>2238</v>
      </c>
      <c r="B444" s="1" t="s">
        <v>442</v>
      </c>
    </row>
    <row r="445" spans="1:2" x14ac:dyDescent="0.25">
      <c r="A445" s="1">
        <v>777</v>
      </c>
      <c r="B445" s="1" t="s">
        <v>443</v>
      </c>
    </row>
    <row r="446" spans="1:2" x14ac:dyDescent="0.25">
      <c r="A446" s="1">
        <v>2181</v>
      </c>
      <c r="B446" s="1" t="s">
        <v>444</v>
      </c>
    </row>
    <row r="447" spans="1:2" x14ac:dyDescent="0.25">
      <c r="A447" s="1">
        <v>1530</v>
      </c>
      <c r="B447" s="1" t="s">
        <v>445</v>
      </c>
    </row>
    <row r="448" spans="1:2" x14ac:dyDescent="0.25">
      <c r="A448" s="1">
        <v>1745</v>
      </c>
      <c r="B448" s="1" t="s">
        <v>446</v>
      </c>
    </row>
    <row r="449" spans="1:2" x14ac:dyDescent="0.25">
      <c r="A449" s="1">
        <v>2075</v>
      </c>
      <c r="B449" s="1" t="s">
        <v>447</v>
      </c>
    </row>
    <row r="450" spans="1:2" x14ac:dyDescent="0.25">
      <c r="A450" s="1">
        <v>1843</v>
      </c>
      <c r="B450" s="1" t="s">
        <v>448</v>
      </c>
    </row>
    <row r="451" spans="1:2" x14ac:dyDescent="0.25">
      <c r="A451" s="1">
        <v>2146</v>
      </c>
      <c r="B451" s="1" t="s">
        <v>449</v>
      </c>
    </row>
    <row r="452" spans="1:2" x14ac:dyDescent="0.25">
      <c r="A452" s="1">
        <v>137</v>
      </c>
      <c r="B452" s="1" t="s">
        <v>450</v>
      </c>
    </row>
    <row r="453" spans="1:2" x14ac:dyDescent="0.25">
      <c r="A453" s="1">
        <v>2170</v>
      </c>
      <c r="B453" s="1" t="s">
        <v>451</v>
      </c>
    </row>
    <row r="454" spans="1:2" x14ac:dyDescent="0.25">
      <c r="A454" s="1">
        <v>872</v>
      </c>
      <c r="B454" s="1" t="s">
        <v>452</v>
      </c>
    </row>
    <row r="455" spans="1:2" x14ac:dyDescent="0.25">
      <c r="A455" s="1">
        <v>1351</v>
      </c>
      <c r="B455" s="1" t="s">
        <v>453</v>
      </c>
    </row>
    <row r="456" spans="1:2" x14ac:dyDescent="0.25">
      <c r="A456" s="1">
        <v>2011</v>
      </c>
      <c r="B456" s="1" t="s">
        <v>454</v>
      </c>
    </row>
    <row r="457" spans="1:2" x14ac:dyDescent="0.25">
      <c r="A457" s="1">
        <v>851</v>
      </c>
      <c r="B457" s="1" t="s">
        <v>455</v>
      </c>
    </row>
    <row r="458" spans="1:2" x14ac:dyDescent="0.25">
      <c r="A458" s="1">
        <v>918</v>
      </c>
      <c r="B458" s="1" t="s">
        <v>456</v>
      </c>
    </row>
    <row r="459" spans="1:2" x14ac:dyDescent="0.25">
      <c r="A459" s="1">
        <v>2211</v>
      </c>
      <c r="B459" s="1" t="s">
        <v>1441</v>
      </c>
    </row>
    <row r="460" spans="1:2" x14ac:dyDescent="0.25">
      <c r="A460" s="1">
        <v>867</v>
      </c>
      <c r="B460" s="1" t="s">
        <v>457</v>
      </c>
    </row>
    <row r="461" spans="1:2" x14ac:dyDescent="0.25">
      <c r="A461" s="1">
        <v>1883</v>
      </c>
      <c r="B461" s="1" t="s">
        <v>458</v>
      </c>
    </row>
    <row r="462" spans="1:2" x14ac:dyDescent="0.25">
      <c r="A462" s="1">
        <v>1851</v>
      </c>
      <c r="B462" s="1" t="s">
        <v>459</v>
      </c>
    </row>
    <row r="463" spans="1:2" x14ac:dyDescent="0.25">
      <c r="A463" s="1">
        <v>1532</v>
      </c>
      <c r="B463" s="1" t="s">
        <v>460</v>
      </c>
    </row>
    <row r="464" spans="1:2" x14ac:dyDescent="0.25">
      <c r="A464" s="1">
        <v>941</v>
      </c>
      <c r="B464" s="1" t="s">
        <v>461</v>
      </c>
    </row>
    <row r="465" spans="1:2" x14ac:dyDescent="0.25">
      <c r="A465" s="1">
        <v>886</v>
      </c>
      <c r="B465" s="1" t="s">
        <v>462</v>
      </c>
    </row>
    <row r="466" spans="1:2" x14ac:dyDescent="0.25">
      <c r="A466" s="1">
        <v>1328</v>
      </c>
      <c r="B466" s="1" t="s">
        <v>463</v>
      </c>
    </row>
    <row r="467" spans="1:2" x14ac:dyDescent="0.25">
      <c r="A467" s="1">
        <v>1622</v>
      </c>
      <c r="B467" s="1" t="s">
        <v>464</v>
      </c>
    </row>
    <row r="468" spans="1:2" x14ac:dyDescent="0.25">
      <c r="A468" s="1">
        <v>2235</v>
      </c>
      <c r="B468" s="1" t="s">
        <v>465</v>
      </c>
    </row>
    <row r="469" spans="1:2" x14ac:dyDescent="0.25">
      <c r="A469" s="1">
        <v>2162</v>
      </c>
      <c r="B469" s="1" t="s">
        <v>466</v>
      </c>
    </row>
    <row r="470" spans="1:2" x14ac:dyDescent="0.25">
      <c r="A470" s="1">
        <v>863</v>
      </c>
      <c r="B470" s="1" t="s">
        <v>467</v>
      </c>
    </row>
    <row r="471" spans="1:2" x14ac:dyDescent="0.25">
      <c r="A471" s="1">
        <v>879</v>
      </c>
      <c r="B471" s="1" t="s">
        <v>468</v>
      </c>
    </row>
    <row r="472" spans="1:2" x14ac:dyDescent="0.25">
      <c r="A472" s="1">
        <v>1151</v>
      </c>
      <c r="B472" s="1" t="s">
        <v>469</v>
      </c>
    </row>
    <row r="473" spans="1:2" x14ac:dyDescent="0.25">
      <c r="A473" s="1">
        <v>2142</v>
      </c>
      <c r="B473" s="1" t="s">
        <v>1442</v>
      </c>
    </row>
    <row r="474" spans="1:2" x14ac:dyDescent="0.25">
      <c r="A474" s="1">
        <v>2243</v>
      </c>
      <c r="B474" s="1" t="s">
        <v>470</v>
      </c>
    </row>
    <row r="475" spans="1:2" x14ac:dyDescent="0.25">
      <c r="A475" s="1">
        <v>1179</v>
      </c>
      <c r="B475" s="1" t="s">
        <v>472</v>
      </c>
    </row>
    <row r="476" spans="1:2" x14ac:dyDescent="0.25">
      <c r="A476" s="1">
        <v>407</v>
      </c>
      <c r="B476" s="1" t="s">
        <v>473</v>
      </c>
    </row>
    <row r="477" spans="1:2" x14ac:dyDescent="0.25">
      <c r="A477" s="1">
        <v>854</v>
      </c>
      <c r="B477" s="1" t="s">
        <v>474</v>
      </c>
    </row>
    <row r="478" spans="1:2" x14ac:dyDescent="0.25">
      <c r="A478" s="1">
        <v>364</v>
      </c>
      <c r="B478" s="1" t="s">
        <v>475</v>
      </c>
    </row>
    <row r="479" spans="1:2" x14ac:dyDescent="0.25">
      <c r="A479" s="1">
        <v>83</v>
      </c>
      <c r="B479" s="1" t="s">
        <v>477</v>
      </c>
    </row>
    <row r="480" spans="1:2" x14ac:dyDescent="0.25">
      <c r="A480" s="1">
        <v>2248</v>
      </c>
      <c r="B480" s="1" t="s">
        <v>478</v>
      </c>
    </row>
    <row r="481" spans="1:2" x14ac:dyDescent="0.25">
      <c r="A481" s="1">
        <v>2244</v>
      </c>
      <c r="B481" s="1" t="s">
        <v>479</v>
      </c>
    </row>
    <row r="482" spans="1:2" x14ac:dyDescent="0.25">
      <c r="A482" s="1">
        <v>1036</v>
      </c>
      <c r="B482" s="1" t="s">
        <v>480</v>
      </c>
    </row>
    <row r="483" spans="1:2" x14ac:dyDescent="0.25">
      <c r="A483" s="1">
        <v>268</v>
      </c>
      <c r="B483" s="1" t="s">
        <v>481</v>
      </c>
    </row>
    <row r="484" spans="1:2" x14ac:dyDescent="0.25">
      <c r="A484" s="1">
        <v>1123</v>
      </c>
      <c r="B484" s="1" t="s">
        <v>1443</v>
      </c>
    </row>
    <row r="485" spans="1:2" x14ac:dyDescent="0.25">
      <c r="A485" s="1">
        <v>1586</v>
      </c>
      <c r="B485" s="1" t="s">
        <v>482</v>
      </c>
    </row>
    <row r="486" spans="1:2" x14ac:dyDescent="0.25">
      <c r="A486" s="1">
        <v>2249</v>
      </c>
      <c r="B486" s="1" t="s">
        <v>483</v>
      </c>
    </row>
    <row r="487" spans="1:2" x14ac:dyDescent="0.25">
      <c r="A487" s="1">
        <v>2171</v>
      </c>
      <c r="B487" s="1" t="s">
        <v>484</v>
      </c>
    </row>
    <row r="488" spans="1:2" x14ac:dyDescent="0.25">
      <c r="A488" s="1">
        <v>1430</v>
      </c>
      <c r="B488" s="1" t="s">
        <v>485</v>
      </c>
    </row>
    <row r="489" spans="1:2" x14ac:dyDescent="0.25">
      <c r="A489" s="1">
        <v>1458</v>
      </c>
      <c r="B489" s="1" t="s">
        <v>486</v>
      </c>
    </row>
    <row r="490" spans="1:2" x14ac:dyDescent="0.25">
      <c r="A490" s="1">
        <v>354</v>
      </c>
      <c r="B490" s="1" t="s">
        <v>487</v>
      </c>
    </row>
    <row r="491" spans="1:2" x14ac:dyDescent="0.25">
      <c r="A491" s="1">
        <v>126</v>
      </c>
      <c r="B491" s="1" t="s">
        <v>488</v>
      </c>
    </row>
    <row r="492" spans="1:2" x14ac:dyDescent="0.25">
      <c r="A492" s="1">
        <v>1874</v>
      </c>
      <c r="B492" s="1" t="s">
        <v>489</v>
      </c>
    </row>
    <row r="493" spans="1:2" x14ac:dyDescent="0.25">
      <c r="A493" s="1">
        <v>227</v>
      </c>
      <c r="B493" s="1" t="s">
        <v>490</v>
      </c>
    </row>
    <row r="494" spans="1:2" x14ac:dyDescent="0.25">
      <c r="A494" s="1">
        <v>1348</v>
      </c>
      <c r="B494" s="1" t="s">
        <v>491</v>
      </c>
    </row>
    <row r="495" spans="1:2" x14ac:dyDescent="0.25">
      <c r="A495" s="1">
        <v>2</v>
      </c>
      <c r="B495" s="1" t="s">
        <v>492</v>
      </c>
    </row>
    <row r="496" spans="1:2" x14ac:dyDescent="0.25">
      <c r="A496" s="1">
        <v>167</v>
      </c>
      <c r="B496" s="1" t="s">
        <v>493</v>
      </c>
    </row>
    <row r="497" spans="1:2" x14ac:dyDescent="0.25">
      <c r="A497" s="1">
        <v>170</v>
      </c>
      <c r="B497" s="1" t="s">
        <v>494</v>
      </c>
    </row>
    <row r="498" spans="1:2" x14ac:dyDescent="0.25">
      <c r="A498" s="1">
        <v>532</v>
      </c>
      <c r="B498" s="1" t="s">
        <v>495</v>
      </c>
    </row>
    <row r="499" spans="1:2" x14ac:dyDescent="0.25">
      <c r="A499" s="1">
        <v>1105</v>
      </c>
      <c r="B499" s="1" t="s">
        <v>496</v>
      </c>
    </row>
    <row r="500" spans="1:2" x14ac:dyDescent="0.25">
      <c r="A500" s="1">
        <v>1449</v>
      </c>
      <c r="B500" s="1" t="s">
        <v>497</v>
      </c>
    </row>
    <row r="501" spans="1:2" x14ac:dyDescent="0.25">
      <c r="A501" s="1">
        <v>785</v>
      </c>
      <c r="B501" s="1" t="s">
        <v>1444</v>
      </c>
    </row>
    <row r="502" spans="1:2" x14ac:dyDescent="0.25">
      <c r="A502" s="1">
        <v>945</v>
      </c>
      <c r="B502" s="1" t="s">
        <v>499</v>
      </c>
    </row>
    <row r="503" spans="1:2" x14ac:dyDescent="0.25">
      <c r="A503" s="1">
        <v>51</v>
      </c>
      <c r="B503" s="1" t="s">
        <v>500</v>
      </c>
    </row>
    <row r="504" spans="1:2" x14ac:dyDescent="0.25">
      <c r="A504" s="1">
        <v>433</v>
      </c>
      <c r="B504" s="1" t="s">
        <v>501</v>
      </c>
    </row>
    <row r="505" spans="1:2" x14ac:dyDescent="0.25">
      <c r="A505" s="1">
        <v>34</v>
      </c>
      <c r="B505" s="1" t="s">
        <v>502</v>
      </c>
    </row>
    <row r="506" spans="1:2" x14ac:dyDescent="0.25">
      <c r="A506" s="1">
        <v>1533</v>
      </c>
      <c r="B506" s="1" t="s">
        <v>503</v>
      </c>
    </row>
    <row r="507" spans="1:2" x14ac:dyDescent="0.25">
      <c r="A507" s="1">
        <v>2039</v>
      </c>
      <c r="B507" s="1" t="s">
        <v>504</v>
      </c>
    </row>
    <row r="508" spans="1:2" x14ac:dyDescent="0.25">
      <c r="A508" s="1">
        <v>604</v>
      </c>
      <c r="B508" s="1" t="s">
        <v>505</v>
      </c>
    </row>
    <row r="509" spans="1:2" x14ac:dyDescent="0.25">
      <c r="A509">
        <v>4062</v>
      </c>
      <c r="B509" s="2" t="s">
        <v>1521</v>
      </c>
    </row>
    <row r="510" spans="1:2" x14ac:dyDescent="0.25">
      <c r="A510" s="1">
        <v>2080</v>
      </c>
      <c r="B510" s="1" t="s">
        <v>506</v>
      </c>
    </row>
    <row r="511" spans="1:2" x14ac:dyDescent="0.25">
      <c r="A511" s="1">
        <v>1604</v>
      </c>
      <c r="B511" s="1" t="s">
        <v>507</v>
      </c>
    </row>
    <row r="512" spans="1:2" x14ac:dyDescent="0.25">
      <c r="A512" s="1">
        <v>1065</v>
      </c>
      <c r="B512" s="1" t="s">
        <v>508</v>
      </c>
    </row>
    <row r="513" spans="1:2" x14ac:dyDescent="0.25">
      <c r="A513" s="1">
        <v>1710</v>
      </c>
      <c r="B513" s="1" t="s">
        <v>509</v>
      </c>
    </row>
    <row r="514" spans="1:2" x14ac:dyDescent="0.25">
      <c r="A514" s="1">
        <v>797</v>
      </c>
      <c r="B514" s="1" t="s">
        <v>510</v>
      </c>
    </row>
    <row r="515" spans="1:2" x14ac:dyDescent="0.25">
      <c r="A515" s="1">
        <v>556</v>
      </c>
      <c r="B515" s="1" t="s">
        <v>511</v>
      </c>
    </row>
    <row r="516" spans="1:2" x14ac:dyDescent="0.25">
      <c r="A516" s="1">
        <v>2304</v>
      </c>
      <c r="B516" s="1" t="s">
        <v>513</v>
      </c>
    </row>
    <row r="517" spans="1:2" x14ac:dyDescent="0.25">
      <c r="A517" s="1">
        <v>744</v>
      </c>
      <c r="B517" s="1" t="s">
        <v>514</v>
      </c>
    </row>
    <row r="518" spans="1:2" x14ac:dyDescent="0.25">
      <c r="A518" s="1">
        <v>746</v>
      </c>
      <c r="B518" s="1" t="s">
        <v>1445</v>
      </c>
    </row>
    <row r="519" spans="1:2" x14ac:dyDescent="0.25">
      <c r="A519" s="1">
        <v>1368</v>
      </c>
      <c r="B519" s="1" t="s">
        <v>515</v>
      </c>
    </row>
    <row r="520" spans="1:2" x14ac:dyDescent="0.25">
      <c r="A520" s="1">
        <v>2240</v>
      </c>
      <c r="B520" s="1" t="s">
        <v>516</v>
      </c>
    </row>
    <row r="521" spans="1:2" x14ac:dyDescent="0.25">
      <c r="A521" s="1">
        <v>754</v>
      </c>
      <c r="B521" s="1" t="s">
        <v>517</v>
      </c>
    </row>
    <row r="522" spans="1:2" x14ac:dyDescent="0.25">
      <c r="A522" s="1">
        <v>194</v>
      </c>
      <c r="B522" s="1" t="s">
        <v>518</v>
      </c>
    </row>
    <row r="523" spans="1:2" x14ac:dyDescent="0.25">
      <c r="A523" s="1">
        <v>1363</v>
      </c>
      <c r="B523" s="1" t="s">
        <v>519</v>
      </c>
    </row>
    <row r="524" spans="1:2" x14ac:dyDescent="0.25">
      <c r="A524" s="1">
        <v>490</v>
      </c>
      <c r="B524" s="1" t="s">
        <v>520</v>
      </c>
    </row>
    <row r="525" spans="1:2" x14ac:dyDescent="0.25">
      <c r="A525" s="1">
        <v>283</v>
      </c>
      <c r="B525" s="1" t="s">
        <v>521</v>
      </c>
    </row>
    <row r="526" spans="1:2" x14ac:dyDescent="0.25">
      <c r="A526" s="1">
        <v>1258</v>
      </c>
      <c r="B526" s="1" t="s">
        <v>522</v>
      </c>
    </row>
    <row r="527" spans="1:2" x14ac:dyDescent="0.25">
      <c r="A527" s="1">
        <v>654</v>
      </c>
      <c r="B527" s="1" t="s">
        <v>523</v>
      </c>
    </row>
    <row r="528" spans="1:2" x14ac:dyDescent="0.25">
      <c r="A528" s="1">
        <v>778</v>
      </c>
      <c r="B528" s="1" t="s">
        <v>524</v>
      </c>
    </row>
    <row r="529" spans="1:2" x14ac:dyDescent="0.25">
      <c r="A529" s="1">
        <v>409</v>
      </c>
      <c r="B529" s="1" t="s">
        <v>525</v>
      </c>
    </row>
    <row r="530" spans="1:2" x14ac:dyDescent="0.25">
      <c r="A530" s="1">
        <v>232</v>
      </c>
      <c r="B530" s="1" t="s">
        <v>526</v>
      </c>
    </row>
    <row r="531" spans="1:2" x14ac:dyDescent="0.25">
      <c r="A531" s="1">
        <v>561</v>
      </c>
      <c r="B531" s="1" t="s">
        <v>527</v>
      </c>
    </row>
    <row r="532" spans="1:2" x14ac:dyDescent="0.25">
      <c r="A532" s="1">
        <v>2151</v>
      </c>
      <c r="B532" s="1" t="s">
        <v>528</v>
      </c>
    </row>
    <row r="533" spans="1:2" x14ac:dyDescent="0.25">
      <c r="A533" s="1">
        <v>1453</v>
      </c>
      <c r="B533" s="1" t="s">
        <v>529</v>
      </c>
    </row>
    <row r="534" spans="1:2" x14ac:dyDescent="0.25">
      <c r="A534" s="1">
        <v>1700</v>
      </c>
      <c r="B534" s="1" t="s">
        <v>530</v>
      </c>
    </row>
    <row r="535" spans="1:2" x14ac:dyDescent="0.25">
      <c r="A535" s="1">
        <v>794</v>
      </c>
      <c r="B535" s="1" t="s">
        <v>531</v>
      </c>
    </row>
    <row r="536" spans="1:2" x14ac:dyDescent="0.25">
      <c r="A536" s="1">
        <v>225</v>
      </c>
      <c r="B536" s="1" t="s">
        <v>532</v>
      </c>
    </row>
    <row r="537" spans="1:2" x14ac:dyDescent="0.25">
      <c r="A537" s="1">
        <v>2253</v>
      </c>
      <c r="B537" s="1" t="s">
        <v>533</v>
      </c>
    </row>
    <row r="538" spans="1:2" x14ac:dyDescent="0.25">
      <c r="A538" s="1">
        <v>2185</v>
      </c>
      <c r="B538" s="1" t="s">
        <v>534</v>
      </c>
    </row>
    <row r="539" spans="1:2" x14ac:dyDescent="0.25">
      <c r="A539" s="1">
        <v>353</v>
      </c>
      <c r="B539" s="1" t="s">
        <v>535</v>
      </c>
    </row>
    <row r="540" spans="1:2" x14ac:dyDescent="0.25">
      <c r="A540" s="1">
        <v>2231</v>
      </c>
      <c r="B540" s="1" t="s">
        <v>536</v>
      </c>
    </row>
    <row r="541" spans="1:2" x14ac:dyDescent="0.25">
      <c r="A541" s="1">
        <v>1847</v>
      </c>
      <c r="B541" s="1" t="s">
        <v>537</v>
      </c>
    </row>
    <row r="542" spans="1:2" x14ac:dyDescent="0.25">
      <c r="A542" s="1">
        <v>121</v>
      </c>
      <c r="B542" s="1" t="s">
        <v>538</v>
      </c>
    </row>
    <row r="543" spans="1:2" x14ac:dyDescent="0.25">
      <c r="A543" s="1">
        <v>978</v>
      </c>
      <c r="B543" s="1" t="s">
        <v>539</v>
      </c>
    </row>
    <row r="544" spans="1:2" x14ac:dyDescent="0.25">
      <c r="A544" s="1">
        <v>1613</v>
      </c>
      <c r="B544" s="1" t="s">
        <v>540</v>
      </c>
    </row>
    <row r="545" spans="1:2" x14ac:dyDescent="0.25">
      <c r="A545" s="1">
        <v>2212</v>
      </c>
      <c r="B545" s="1" t="s">
        <v>541</v>
      </c>
    </row>
    <row r="546" spans="1:2" x14ac:dyDescent="0.25">
      <c r="A546" s="1">
        <v>518</v>
      </c>
      <c r="B546" s="1" t="s">
        <v>542</v>
      </c>
    </row>
    <row r="547" spans="1:2" x14ac:dyDescent="0.25">
      <c r="A547" s="1">
        <v>1374</v>
      </c>
      <c r="B547" s="1" t="s">
        <v>543</v>
      </c>
    </row>
    <row r="548" spans="1:2" x14ac:dyDescent="0.25">
      <c r="A548" s="1">
        <v>597</v>
      </c>
      <c r="B548" s="1" t="s">
        <v>544</v>
      </c>
    </row>
    <row r="549" spans="1:2" x14ac:dyDescent="0.25">
      <c r="A549" s="1">
        <v>1087</v>
      </c>
      <c r="B549" s="1" t="s">
        <v>545</v>
      </c>
    </row>
    <row r="550" spans="1:2" x14ac:dyDescent="0.25">
      <c r="A550" s="1">
        <v>2274</v>
      </c>
      <c r="B550" s="1" t="s">
        <v>546</v>
      </c>
    </row>
    <row r="551" spans="1:2" x14ac:dyDescent="0.25">
      <c r="A551" s="1">
        <v>1771</v>
      </c>
      <c r="B551" s="1" t="s">
        <v>547</v>
      </c>
    </row>
    <row r="552" spans="1:2" x14ac:dyDescent="0.25">
      <c r="A552" s="1">
        <v>804</v>
      </c>
      <c r="B552" s="1" t="s">
        <v>548</v>
      </c>
    </row>
    <row r="553" spans="1:2" x14ac:dyDescent="0.25">
      <c r="A553" s="1">
        <v>495</v>
      </c>
      <c r="B553" s="1" t="s">
        <v>549</v>
      </c>
    </row>
    <row r="554" spans="1:2" x14ac:dyDescent="0.25">
      <c r="A554" s="1">
        <v>2251</v>
      </c>
      <c r="B554" s="1" t="s">
        <v>550</v>
      </c>
    </row>
    <row r="555" spans="1:2" x14ac:dyDescent="0.25">
      <c r="A555" s="1">
        <v>1807</v>
      </c>
      <c r="B555" s="1" t="s">
        <v>551</v>
      </c>
    </row>
    <row r="556" spans="1:2" x14ac:dyDescent="0.25">
      <c r="A556" s="1">
        <v>2089</v>
      </c>
      <c r="B556" s="1" t="s">
        <v>552</v>
      </c>
    </row>
    <row r="557" spans="1:2" x14ac:dyDescent="0.25">
      <c r="A557" s="1">
        <v>492</v>
      </c>
      <c r="B557" s="1" t="s">
        <v>1446</v>
      </c>
    </row>
    <row r="558" spans="1:2" x14ac:dyDescent="0.25">
      <c r="A558" s="1">
        <v>2293</v>
      </c>
      <c r="B558" s="1" t="s">
        <v>554</v>
      </c>
    </row>
    <row r="559" spans="1:2" x14ac:dyDescent="0.25">
      <c r="A559" s="1">
        <v>301</v>
      </c>
      <c r="B559" s="1" t="s">
        <v>555</v>
      </c>
    </row>
    <row r="560" spans="1:2" x14ac:dyDescent="0.25">
      <c r="A560" s="1">
        <v>1406</v>
      </c>
      <c r="B560" s="1" t="s">
        <v>556</v>
      </c>
    </row>
    <row r="561" spans="1:2" x14ac:dyDescent="0.25">
      <c r="A561" s="1">
        <v>2148</v>
      </c>
      <c r="B561" s="1" t="s">
        <v>557</v>
      </c>
    </row>
    <row r="562" spans="1:2" x14ac:dyDescent="0.25">
      <c r="A562" s="1">
        <v>2256</v>
      </c>
      <c r="B562" s="1" t="s">
        <v>558</v>
      </c>
    </row>
    <row r="563" spans="1:2" x14ac:dyDescent="0.25">
      <c r="A563" s="1">
        <v>820</v>
      </c>
      <c r="B563" s="1" t="s">
        <v>559</v>
      </c>
    </row>
    <row r="564" spans="1:2" x14ac:dyDescent="0.25">
      <c r="A564" s="1">
        <v>4070</v>
      </c>
      <c r="B564" s="1" t="s">
        <v>1535</v>
      </c>
    </row>
    <row r="565" spans="1:2" x14ac:dyDescent="0.25">
      <c r="A565" s="1">
        <v>1333</v>
      </c>
      <c r="B565" s="1" t="s">
        <v>560</v>
      </c>
    </row>
    <row r="566" spans="1:2" x14ac:dyDescent="0.25">
      <c r="A566" s="1">
        <v>1103</v>
      </c>
      <c r="B566" s="1" t="s">
        <v>561</v>
      </c>
    </row>
    <row r="567" spans="1:2" x14ac:dyDescent="0.25">
      <c r="A567" s="1">
        <v>1677</v>
      </c>
      <c r="B567" s="1" t="s">
        <v>562</v>
      </c>
    </row>
    <row r="568" spans="1:2" x14ac:dyDescent="0.25">
      <c r="A568" s="1">
        <v>1643</v>
      </c>
      <c r="B568" s="1" t="s">
        <v>564</v>
      </c>
    </row>
    <row r="569" spans="1:2" x14ac:dyDescent="0.25">
      <c r="A569" s="1">
        <v>3143</v>
      </c>
      <c r="B569" s="1" t="s">
        <v>565</v>
      </c>
    </row>
    <row r="570" spans="1:2" x14ac:dyDescent="0.25">
      <c r="A570" s="1">
        <v>1855</v>
      </c>
      <c r="B570" s="1" t="s">
        <v>566</v>
      </c>
    </row>
    <row r="571" spans="1:2" x14ac:dyDescent="0.25">
      <c r="A571" s="1">
        <v>1617</v>
      </c>
      <c r="B571" s="1" t="s">
        <v>567</v>
      </c>
    </row>
    <row r="572" spans="1:2" x14ac:dyDescent="0.25">
      <c r="A572" s="1">
        <v>1161</v>
      </c>
      <c r="B572" s="1" t="s">
        <v>568</v>
      </c>
    </row>
    <row r="573" spans="1:2" x14ac:dyDescent="0.25">
      <c r="A573" s="1">
        <v>1816</v>
      </c>
      <c r="B573" s="1" t="s">
        <v>1447</v>
      </c>
    </row>
    <row r="574" spans="1:2" x14ac:dyDescent="0.25">
      <c r="A574" s="1">
        <v>1995</v>
      </c>
      <c r="B574" s="1" t="s">
        <v>569</v>
      </c>
    </row>
    <row r="575" spans="1:2" x14ac:dyDescent="0.25">
      <c r="A575" s="1">
        <v>344</v>
      </c>
      <c r="B575" s="1" t="s">
        <v>570</v>
      </c>
    </row>
    <row r="576" spans="1:2" x14ac:dyDescent="0.25">
      <c r="A576" s="1">
        <v>1337</v>
      </c>
      <c r="B576" s="1" t="s">
        <v>571</v>
      </c>
    </row>
    <row r="577" spans="1:2" x14ac:dyDescent="0.25">
      <c r="A577" s="1">
        <v>271</v>
      </c>
      <c r="B577" s="1" t="s">
        <v>572</v>
      </c>
    </row>
    <row r="578" spans="1:2" x14ac:dyDescent="0.25">
      <c r="A578" s="1">
        <v>1317</v>
      </c>
      <c r="B578" s="1" t="s">
        <v>573</v>
      </c>
    </row>
    <row r="579" spans="1:2" x14ac:dyDescent="0.25">
      <c r="A579" s="1">
        <v>1099</v>
      </c>
      <c r="B579" s="1" t="s">
        <v>574</v>
      </c>
    </row>
    <row r="580" spans="1:2" x14ac:dyDescent="0.25">
      <c r="A580" s="1">
        <v>1603</v>
      </c>
      <c r="B580" s="1" t="s">
        <v>575</v>
      </c>
    </row>
    <row r="581" spans="1:2" x14ac:dyDescent="0.25">
      <c r="A581" s="1">
        <v>1078</v>
      </c>
      <c r="B581" s="1" t="s">
        <v>576</v>
      </c>
    </row>
    <row r="582" spans="1:2" x14ac:dyDescent="0.25">
      <c r="A582" s="1">
        <v>967</v>
      </c>
      <c r="B582" s="1" t="s">
        <v>577</v>
      </c>
    </row>
    <row r="583" spans="1:2" x14ac:dyDescent="0.25">
      <c r="A583" s="1">
        <v>1637</v>
      </c>
      <c r="B583" s="1" t="s">
        <v>578</v>
      </c>
    </row>
    <row r="584" spans="1:2" x14ac:dyDescent="0.25">
      <c r="A584" s="1">
        <v>612</v>
      </c>
      <c r="B584" s="1" t="s">
        <v>579</v>
      </c>
    </row>
    <row r="585" spans="1:2" x14ac:dyDescent="0.25">
      <c r="A585" s="1">
        <v>1827</v>
      </c>
      <c r="B585" s="1" t="s">
        <v>580</v>
      </c>
    </row>
    <row r="586" spans="1:2" x14ac:dyDescent="0.25">
      <c r="A586" s="1">
        <v>1142</v>
      </c>
      <c r="B586" s="1" t="s">
        <v>1525</v>
      </c>
    </row>
    <row r="587" spans="1:2" x14ac:dyDescent="0.25">
      <c r="A587" s="1">
        <v>1616</v>
      </c>
      <c r="B587" s="1" t="s">
        <v>582</v>
      </c>
    </row>
    <row r="588" spans="1:2" x14ac:dyDescent="0.25">
      <c r="A588" s="1">
        <v>1158</v>
      </c>
      <c r="B588" s="1" t="s">
        <v>583</v>
      </c>
    </row>
    <row r="589" spans="1:2" x14ac:dyDescent="0.25">
      <c r="A589" s="1">
        <v>2002</v>
      </c>
      <c r="B589" s="1" t="s">
        <v>584</v>
      </c>
    </row>
    <row r="590" spans="1:2" x14ac:dyDescent="0.25">
      <c r="A590" s="1">
        <v>1116</v>
      </c>
      <c r="B590" s="1" t="s">
        <v>586</v>
      </c>
    </row>
    <row r="591" spans="1:2" x14ac:dyDescent="0.25">
      <c r="A591" s="1">
        <v>1485</v>
      </c>
      <c r="B591" s="1" t="s">
        <v>1448</v>
      </c>
    </row>
    <row r="592" spans="1:2" x14ac:dyDescent="0.25">
      <c r="A592" s="1">
        <v>1674</v>
      </c>
      <c r="B592" s="1" t="s">
        <v>587</v>
      </c>
    </row>
    <row r="593" spans="1:2" x14ac:dyDescent="0.25">
      <c r="A593" s="1">
        <v>1354</v>
      </c>
      <c r="B593" s="1" t="s">
        <v>588</v>
      </c>
    </row>
    <row r="594" spans="1:2" x14ac:dyDescent="0.25">
      <c r="A594" s="1">
        <v>2204</v>
      </c>
      <c r="B594" s="1" t="s">
        <v>589</v>
      </c>
    </row>
    <row r="595" spans="1:2" x14ac:dyDescent="0.25">
      <c r="A595" s="1">
        <v>1382</v>
      </c>
      <c r="B595" s="1" t="s">
        <v>590</v>
      </c>
    </row>
    <row r="596" spans="1:2" x14ac:dyDescent="0.25">
      <c r="A596" s="1">
        <v>2224</v>
      </c>
      <c r="B596" s="1" t="s">
        <v>591</v>
      </c>
    </row>
    <row r="597" spans="1:2" x14ac:dyDescent="0.25">
      <c r="A597" s="1">
        <v>742</v>
      </c>
      <c r="B597" s="1" t="s">
        <v>592</v>
      </c>
    </row>
    <row r="598" spans="1:2" x14ac:dyDescent="0.25">
      <c r="A598" s="1">
        <v>972</v>
      </c>
      <c r="B598" s="1" t="s">
        <v>593</v>
      </c>
    </row>
    <row r="599" spans="1:2" x14ac:dyDescent="0.25">
      <c r="A599" s="1">
        <v>1200</v>
      </c>
      <c r="B599" s="1" t="s">
        <v>594</v>
      </c>
    </row>
    <row r="600" spans="1:2" x14ac:dyDescent="0.25">
      <c r="A600" s="1">
        <v>2172</v>
      </c>
      <c r="B600" s="1" t="s">
        <v>595</v>
      </c>
    </row>
    <row r="601" spans="1:2" x14ac:dyDescent="0.25">
      <c r="A601" s="1">
        <v>1578</v>
      </c>
      <c r="B601" s="1" t="s">
        <v>596</v>
      </c>
    </row>
    <row r="602" spans="1:2" x14ac:dyDescent="0.25">
      <c r="A602" s="1">
        <v>807</v>
      </c>
      <c r="B602" s="1" t="s">
        <v>597</v>
      </c>
    </row>
    <row r="603" spans="1:2" x14ac:dyDescent="0.25">
      <c r="A603" s="1">
        <v>2232</v>
      </c>
      <c r="B603" s="1" t="s">
        <v>598</v>
      </c>
    </row>
    <row r="604" spans="1:2" x14ac:dyDescent="0.25">
      <c r="A604" s="1">
        <v>2309</v>
      </c>
      <c r="B604" s="1" t="s">
        <v>599</v>
      </c>
    </row>
    <row r="605" spans="1:2" x14ac:dyDescent="0.25">
      <c r="A605" s="1">
        <v>2053</v>
      </c>
      <c r="B605" s="1" t="s">
        <v>600</v>
      </c>
    </row>
    <row r="606" spans="1:2" x14ac:dyDescent="0.25">
      <c r="A606" s="1">
        <v>2192</v>
      </c>
      <c r="B606" s="1" t="s">
        <v>601</v>
      </c>
    </row>
    <row r="607" spans="1:2" x14ac:dyDescent="0.25">
      <c r="A607" s="1">
        <v>1600</v>
      </c>
      <c r="B607" s="1" t="s">
        <v>602</v>
      </c>
    </row>
    <row r="608" spans="1:2" x14ac:dyDescent="0.25">
      <c r="A608" s="1">
        <v>1436</v>
      </c>
      <c r="B608" s="1" t="s">
        <v>603</v>
      </c>
    </row>
    <row r="609" spans="1:2" x14ac:dyDescent="0.25">
      <c r="A609" s="1">
        <v>273</v>
      </c>
      <c r="B609" s="1" t="s">
        <v>604</v>
      </c>
    </row>
    <row r="610" spans="1:2" x14ac:dyDescent="0.25">
      <c r="A610" s="1">
        <v>442</v>
      </c>
      <c r="B610" s="1" t="s">
        <v>605</v>
      </c>
    </row>
    <row r="611" spans="1:2" x14ac:dyDescent="0.25">
      <c r="A611" s="1">
        <v>1703</v>
      </c>
      <c r="B611" s="1" t="s">
        <v>606</v>
      </c>
    </row>
    <row r="612" spans="1:2" x14ac:dyDescent="0.25">
      <c r="A612" s="1">
        <v>861</v>
      </c>
      <c r="B612" s="1" t="s">
        <v>607</v>
      </c>
    </row>
    <row r="613" spans="1:2" x14ac:dyDescent="0.25">
      <c r="A613" s="1">
        <v>1864</v>
      </c>
      <c r="B613" s="1" t="s">
        <v>608</v>
      </c>
    </row>
    <row r="614" spans="1:2" x14ac:dyDescent="0.25">
      <c r="A614" s="1">
        <v>1580</v>
      </c>
      <c r="B614" s="1" t="s">
        <v>609</v>
      </c>
    </row>
    <row r="615" spans="1:2" x14ac:dyDescent="0.25">
      <c r="A615" s="1">
        <v>2213</v>
      </c>
      <c r="B615" s="1" t="s">
        <v>610</v>
      </c>
    </row>
    <row r="616" spans="1:2" x14ac:dyDescent="0.25">
      <c r="A616" s="1">
        <v>2258</v>
      </c>
      <c r="B616" s="1" t="s">
        <v>611</v>
      </c>
    </row>
    <row r="617" spans="1:2" x14ac:dyDescent="0.25">
      <c r="A617" s="1">
        <v>664</v>
      </c>
      <c r="B617" s="1" t="s">
        <v>612</v>
      </c>
    </row>
    <row r="618" spans="1:2" x14ac:dyDescent="0.25">
      <c r="A618" s="1">
        <v>91</v>
      </c>
      <c r="B618" s="1" t="s">
        <v>613</v>
      </c>
    </row>
    <row r="619" spans="1:2" x14ac:dyDescent="0.25">
      <c r="A619" s="1">
        <v>762</v>
      </c>
      <c r="B619" s="1" t="s">
        <v>614</v>
      </c>
    </row>
    <row r="620" spans="1:2" x14ac:dyDescent="0.25">
      <c r="A620" s="1">
        <v>499</v>
      </c>
      <c r="B620" s="1" t="s">
        <v>615</v>
      </c>
    </row>
    <row r="621" spans="1:2" x14ac:dyDescent="0.25">
      <c r="A621" s="1">
        <v>795</v>
      </c>
      <c r="B621" s="1" t="s">
        <v>616</v>
      </c>
    </row>
    <row r="622" spans="1:2" x14ac:dyDescent="0.25">
      <c r="A622" s="1">
        <v>1466</v>
      </c>
      <c r="B622" s="1" t="s">
        <v>617</v>
      </c>
    </row>
    <row r="623" spans="1:2" x14ac:dyDescent="0.25">
      <c r="A623" s="1">
        <v>376</v>
      </c>
      <c r="B623" s="1" t="s">
        <v>618</v>
      </c>
    </row>
    <row r="624" spans="1:2" x14ac:dyDescent="0.25">
      <c r="A624" s="1">
        <v>943</v>
      </c>
      <c r="B624" s="1" t="s">
        <v>619</v>
      </c>
    </row>
    <row r="625" spans="1:2" x14ac:dyDescent="0.25">
      <c r="A625" s="1">
        <v>94</v>
      </c>
      <c r="B625" s="1" t="s">
        <v>620</v>
      </c>
    </row>
    <row r="626" spans="1:2" x14ac:dyDescent="0.25">
      <c r="A626" s="1">
        <v>956</v>
      </c>
      <c r="B626" s="1" t="s">
        <v>621</v>
      </c>
    </row>
    <row r="627" spans="1:2" x14ac:dyDescent="0.25">
      <c r="A627" s="1">
        <v>4069</v>
      </c>
      <c r="B627" s="1" t="s">
        <v>1536</v>
      </c>
    </row>
    <row r="628" spans="1:2" x14ac:dyDescent="0.25">
      <c r="A628" s="1">
        <v>833</v>
      </c>
      <c r="B628" s="1" t="s">
        <v>622</v>
      </c>
    </row>
    <row r="629" spans="1:2" x14ac:dyDescent="0.25">
      <c r="A629" s="1">
        <v>2140</v>
      </c>
      <c r="B629" s="1" t="s">
        <v>623</v>
      </c>
    </row>
    <row r="630" spans="1:2" x14ac:dyDescent="0.25">
      <c r="A630" s="1">
        <v>707</v>
      </c>
      <c r="B630" s="1" t="s">
        <v>624</v>
      </c>
    </row>
    <row r="631" spans="1:2" x14ac:dyDescent="0.25">
      <c r="A631" s="1">
        <v>2294</v>
      </c>
      <c r="B631" s="1" t="s">
        <v>625</v>
      </c>
    </row>
    <row r="632" spans="1:2" x14ac:dyDescent="0.25">
      <c r="A632" s="1">
        <v>4042</v>
      </c>
      <c r="B632" s="1" t="s">
        <v>1449</v>
      </c>
    </row>
    <row r="633" spans="1:2" x14ac:dyDescent="0.25">
      <c r="A633" s="1">
        <v>2082</v>
      </c>
      <c r="B633" s="1" t="s">
        <v>626</v>
      </c>
    </row>
    <row r="634" spans="1:2" x14ac:dyDescent="0.25">
      <c r="A634" s="1">
        <v>336</v>
      </c>
      <c r="B634" s="1" t="s">
        <v>627</v>
      </c>
    </row>
    <row r="635" spans="1:2" x14ac:dyDescent="0.25">
      <c r="A635" s="1">
        <v>1936</v>
      </c>
      <c r="B635" s="1" t="s">
        <v>628</v>
      </c>
    </row>
    <row r="636" spans="1:2" x14ac:dyDescent="0.25">
      <c r="A636" s="1">
        <v>2197</v>
      </c>
      <c r="B636" s="1" t="s">
        <v>629</v>
      </c>
    </row>
    <row r="637" spans="1:2" x14ac:dyDescent="0.25">
      <c r="A637" s="1">
        <v>501</v>
      </c>
      <c r="B637" s="1" t="s">
        <v>630</v>
      </c>
    </row>
    <row r="638" spans="1:2" x14ac:dyDescent="0.25">
      <c r="A638" s="1">
        <v>290</v>
      </c>
      <c r="B638" s="1" t="s">
        <v>631</v>
      </c>
    </row>
    <row r="639" spans="1:2" x14ac:dyDescent="0.25">
      <c r="A639" s="1">
        <v>2193</v>
      </c>
      <c r="B639" s="1" t="s">
        <v>632</v>
      </c>
    </row>
    <row r="640" spans="1:2" x14ac:dyDescent="0.25">
      <c r="A640" s="1">
        <v>1373</v>
      </c>
      <c r="B640" s="1" t="s">
        <v>633</v>
      </c>
    </row>
    <row r="641" spans="1:2" x14ac:dyDescent="0.25">
      <c r="A641" s="1">
        <v>1413</v>
      </c>
      <c r="B641" s="1" t="s">
        <v>634</v>
      </c>
    </row>
    <row r="642" spans="1:2" x14ac:dyDescent="0.25">
      <c r="A642" s="1">
        <v>1574</v>
      </c>
      <c r="B642" s="1" t="s">
        <v>635</v>
      </c>
    </row>
    <row r="643" spans="1:2" x14ac:dyDescent="0.25">
      <c r="A643" s="1">
        <v>131</v>
      </c>
      <c r="B643" s="1" t="s">
        <v>636</v>
      </c>
    </row>
    <row r="644" spans="1:2" x14ac:dyDescent="0.25">
      <c r="A644" s="1">
        <v>154</v>
      </c>
      <c r="B644" s="1" t="s">
        <v>637</v>
      </c>
    </row>
    <row r="645" spans="1:2" x14ac:dyDescent="0.25">
      <c r="A645" s="1">
        <v>2101</v>
      </c>
      <c r="B645" s="1" t="s">
        <v>638</v>
      </c>
    </row>
    <row r="646" spans="1:2" x14ac:dyDescent="0.25">
      <c r="A646" s="1">
        <v>315</v>
      </c>
      <c r="B646" s="1" t="s">
        <v>639</v>
      </c>
    </row>
    <row r="647" spans="1:2" x14ac:dyDescent="0.25">
      <c r="A647" s="1">
        <v>826</v>
      </c>
      <c r="B647" s="1" t="s">
        <v>640</v>
      </c>
    </row>
    <row r="648" spans="1:2" x14ac:dyDescent="0.25">
      <c r="A648" s="1">
        <v>3132</v>
      </c>
      <c r="B648" s="1" t="s">
        <v>641</v>
      </c>
    </row>
    <row r="649" spans="1:2" x14ac:dyDescent="0.25">
      <c r="A649" s="1">
        <v>1835</v>
      </c>
      <c r="B649" s="1" t="s">
        <v>642</v>
      </c>
    </row>
    <row r="650" spans="1:2" x14ac:dyDescent="0.25">
      <c r="A650" s="1">
        <v>1805</v>
      </c>
      <c r="B650" s="1" t="s">
        <v>643</v>
      </c>
    </row>
    <row r="651" spans="1:2" x14ac:dyDescent="0.25">
      <c r="A651" s="1">
        <v>2004</v>
      </c>
      <c r="B651" s="1" t="s">
        <v>644</v>
      </c>
    </row>
    <row r="652" spans="1:2" x14ac:dyDescent="0.25">
      <c r="A652" s="1">
        <v>2228</v>
      </c>
      <c r="B652" s="1" t="s">
        <v>645</v>
      </c>
    </row>
    <row r="653" spans="1:2" x14ac:dyDescent="0.25">
      <c r="A653" s="1">
        <v>1455</v>
      </c>
      <c r="B653" s="1" t="s">
        <v>646</v>
      </c>
    </row>
    <row r="654" spans="1:2" x14ac:dyDescent="0.25">
      <c r="A654" s="1">
        <v>1149</v>
      </c>
      <c r="B654" s="1" t="s">
        <v>647</v>
      </c>
    </row>
    <row r="655" spans="1:2" x14ac:dyDescent="0.25">
      <c r="A655" s="1">
        <v>1672</v>
      </c>
      <c r="B655" s="1" t="s">
        <v>648</v>
      </c>
    </row>
    <row r="656" spans="1:2" x14ac:dyDescent="0.25">
      <c r="A656" s="1">
        <v>1692</v>
      </c>
      <c r="B656" s="1" t="s">
        <v>649</v>
      </c>
    </row>
    <row r="657" spans="1:2" x14ac:dyDescent="0.25">
      <c r="A657" s="1">
        <v>4016</v>
      </c>
      <c r="B657" s="1" t="s">
        <v>1450</v>
      </c>
    </row>
    <row r="658" spans="1:2" x14ac:dyDescent="0.25">
      <c r="A658" s="1">
        <v>4055</v>
      </c>
      <c r="B658" s="1" t="s">
        <v>1511</v>
      </c>
    </row>
    <row r="659" spans="1:2" x14ac:dyDescent="0.25">
      <c r="A659" s="1">
        <v>1343</v>
      </c>
      <c r="B659" s="1" t="s">
        <v>650</v>
      </c>
    </row>
    <row r="660" spans="1:2" x14ac:dyDescent="0.25">
      <c r="A660" s="1">
        <v>4</v>
      </c>
      <c r="B660" s="1" t="s">
        <v>651</v>
      </c>
    </row>
    <row r="661" spans="1:2" x14ac:dyDescent="0.25">
      <c r="A661" s="1">
        <v>226</v>
      </c>
      <c r="B661" s="1" t="s">
        <v>652</v>
      </c>
    </row>
    <row r="662" spans="1:2" x14ac:dyDescent="0.25">
      <c r="A662" s="1">
        <v>1398</v>
      </c>
      <c r="B662" s="1" t="s">
        <v>653</v>
      </c>
    </row>
    <row r="663" spans="1:2" x14ac:dyDescent="0.25">
      <c r="A663" s="1">
        <v>1473</v>
      </c>
      <c r="B663" s="1" t="s">
        <v>654</v>
      </c>
    </row>
    <row r="664" spans="1:2" x14ac:dyDescent="0.25">
      <c r="A664" s="1">
        <v>2199</v>
      </c>
      <c r="B664" s="1" t="s">
        <v>655</v>
      </c>
    </row>
    <row r="665" spans="1:2" x14ac:dyDescent="0.25">
      <c r="A665" s="1">
        <v>302</v>
      </c>
      <c r="B665" s="1" t="s">
        <v>656</v>
      </c>
    </row>
    <row r="666" spans="1:2" x14ac:dyDescent="0.25">
      <c r="A666" s="1">
        <v>1478</v>
      </c>
      <c r="B666" s="1" t="s">
        <v>657</v>
      </c>
    </row>
    <row r="667" spans="1:2" x14ac:dyDescent="0.25">
      <c r="A667" s="1">
        <v>951</v>
      </c>
      <c r="B667" s="1" t="s">
        <v>658</v>
      </c>
    </row>
    <row r="668" spans="1:2" x14ac:dyDescent="0.25">
      <c r="A668" s="1">
        <v>1577</v>
      </c>
      <c r="B668" s="1" t="s">
        <v>659</v>
      </c>
    </row>
    <row r="669" spans="1:2" x14ac:dyDescent="0.25">
      <c r="A669" s="1">
        <v>1646</v>
      </c>
      <c r="B669" s="1" t="s">
        <v>660</v>
      </c>
    </row>
    <row r="670" spans="1:2" x14ac:dyDescent="0.25">
      <c r="A670" s="1">
        <v>1595</v>
      </c>
      <c r="B670" s="1" t="s">
        <v>661</v>
      </c>
    </row>
    <row r="671" spans="1:2" x14ac:dyDescent="0.25">
      <c r="A671" s="1">
        <v>2261</v>
      </c>
      <c r="B671" s="1" t="s">
        <v>662</v>
      </c>
    </row>
    <row r="672" spans="1:2" x14ac:dyDescent="0.25">
      <c r="A672" s="1">
        <v>3144</v>
      </c>
      <c r="B672" s="1" t="s">
        <v>663</v>
      </c>
    </row>
    <row r="673" spans="1:2" x14ac:dyDescent="0.25">
      <c r="A673" s="1">
        <v>423</v>
      </c>
      <c r="B673" s="1" t="s">
        <v>664</v>
      </c>
    </row>
    <row r="674" spans="1:2" x14ac:dyDescent="0.25">
      <c r="A674" s="1">
        <v>1380</v>
      </c>
      <c r="B674" s="1" t="s">
        <v>665</v>
      </c>
    </row>
    <row r="675" spans="1:2" x14ac:dyDescent="0.25">
      <c r="A675" s="1">
        <v>2184</v>
      </c>
      <c r="B675" s="1" t="s">
        <v>705</v>
      </c>
    </row>
    <row r="676" spans="1:2" x14ac:dyDescent="0.25">
      <c r="A676" s="1">
        <v>2033</v>
      </c>
      <c r="B676" s="1" t="s">
        <v>666</v>
      </c>
    </row>
    <row r="677" spans="1:2" x14ac:dyDescent="0.25">
      <c r="A677" s="1">
        <v>1620</v>
      </c>
      <c r="B677" s="1" t="s">
        <v>667</v>
      </c>
    </row>
    <row r="678" spans="1:2" x14ac:dyDescent="0.25">
      <c r="A678" s="1">
        <v>1031</v>
      </c>
      <c r="B678" s="1" t="s">
        <v>668</v>
      </c>
    </row>
    <row r="679" spans="1:2" x14ac:dyDescent="0.25">
      <c r="A679" s="1">
        <v>2262</v>
      </c>
      <c r="B679" s="1" t="s">
        <v>669</v>
      </c>
    </row>
    <row r="680" spans="1:2" x14ac:dyDescent="0.25">
      <c r="A680" s="1">
        <v>1991</v>
      </c>
      <c r="B680" s="1" t="s">
        <v>670</v>
      </c>
    </row>
    <row r="681" spans="1:2" x14ac:dyDescent="0.25">
      <c r="A681" s="1">
        <v>2273</v>
      </c>
      <c r="B681" s="1" t="s">
        <v>671</v>
      </c>
    </row>
    <row r="682" spans="1:2" x14ac:dyDescent="0.25">
      <c r="A682" s="1">
        <v>1276</v>
      </c>
      <c r="B682" s="1" t="s">
        <v>672</v>
      </c>
    </row>
    <row r="683" spans="1:2" x14ac:dyDescent="0.25">
      <c r="A683" s="1">
        <v>1220</v>
      </c>
      <c r="B683" s="1" t="s">
        <v>673</v>
      </c>
    </row>
    <row r="684" spans="1:2" x14ac:dyDescent="0.25">
      <c r="A684" s="1">
        <v>1542</v>
      </c>
      <c r="B684" s="1" t="s">
        <v>674</v>
      </c>
    </row>
    <row r="685" spans="1:2" x14ac:dyDescent="0.25">
      <c r="A685" s="1">
        <v>1988</v>
      </c>
      <c r="B685" s="1" t="s">
        <v>675</v>
      </c>
    </row>
    <row r="686" spans="1:2" x14ac:dyDescent="0.25">
      <c r="A686" s="1">
        <v>38</v>
      </c>
      <c r="B686" s="1" t="s">
        <v>676</v>
      </c>
    </row>
    <row r="687" spans="1:2" x14ac:dyDescent="0.25">
      <c r="A687" s="1">
        <v>864</v>
      </c>
      <c r="B687" s="1" t="s">
        <v>677</v>
      </c>
    </row>
    <row r="688" spans="1:2" x14ac:dyDescent="0.25">
      <c r="A688" s="1">
        <v>1540</v>
      </c>
      <c r="B688" s="1" t="s">
        <v>678</v>
      </c>
    </row>
    <row r="689" spans="1:2" x14ac:dyDescent="0.25">
      <c r="A689" s="1">
        <v>2022</v>
      </c>
      <c r="B689" s="1" t="s">
        <v>679</v>
      </c>
    </row>
    <row r="690" spans="1:2" x14ac:dyDescent="0.25">
      <c r="A690" s="1">
        <v>4039</v>
      </c>
      <c r="B690" s="1" t="s">
        <v>1403</v>
      </c>
    </row>
    <row r="691" spans="1:2" x14ac:dyDescent="0.25">
      <c r="A691" s="1">
        <v>613</v>
      </c>
      <c r="B691" s="1" t="s">
        <v>680</v>
      </c>
    </row>
    <row r="692" spans="1:2" x14ac:dyDescent="0.25">
      <c r="A692" s="1">
        <v>1781</v>
      </c>
      <c r="B692" s="1" t="s">
        <v>681</v>
      </c>
    </row>
    <row r="693" spans="1:2" x14ac:dyDescent="0.25">
      <c r="A693" s="1">
        <v>1861</v>
      </c>
      <c r="B693" s="1" t="s">
        <v>682</v>
      </c>
    </row>
    <row r="694" spans="1:2" x14ac:dyDescent="0.25">
      <c r="A694" s="1">
        <v>782</v>
      </c>
      <c r="B694" s="1" t="s">
        <v>683</v>
      </c>
    </row>
    <row r="695" spans="1:2" x14ac:dyDescent="0.25">
      <c r="A695" s="1">
        <v>116</v>
      </c>
      <c r="B695" s="1" t="s">
        <v>684</v>
      </c>
    </row>
    <row r="696" spans="1:2" x14ac:dyDescent="0.25">
      <c r="A696" s="1">
        <v>916</v>
      </c>
      <c r="B696" s="1" t="s">
        <v>685</v>
      </c>
    </row>
    <row r="697" spans="1:2" x14ac:dyDescent="0.25">
      <c r="A697" s="1">
        <v>1972</v>
      </c>
      <c r="B697" s="1" t="s">
        <v>686</v>
      </c>
    </row>
    <row r="698" spans="1:2" x14ac:dyDescent="0.25">
      <c r="A698" s="1">
        <v>2848</v>
      </c>
      <c r="B698" s="1" t="s">
        <v>687</v>
      </c>
    </row>
    <row r="699" spans="1:2" x14ac:dyDescent="0.25">
      <c r="A699" s="1">
        <v>414</v>
      </c>
      <c r="B699" s="1" t="s">
        <v>688</v>
      </c>
    </row>
    <row r="700" spans="1:2" x14ac:dyDescent="0.25">
      <c r="A700" s="1">
        <v>1557</v>
      </c>
      <c r="B700" s="1" t="s">
        <v>689</v>
      </c>
    </row>
    <row r="701" spans="1:2" x14ac:dyDescent="0.25">
      <c r="A701" s="1">
        <v>828</v>
      </c>
      <c r="B701" s="1" t="s">
        <v>690</v>
      </c>
    </row>
    <row r="702" spans="1:2" x14ac:dyDescent="0.25">
      <c r="A702" s="1">
        <v>110</v>
      </c>
      <c r="B702" s="1" t="s">
        <v>691</v>
      </c>
    </row>
    <row r="703" spans="1:2" x14ac:dyDescent="0.25">
      <c r="A703" s="1">
        <v>592</v>
      </c>
      <c r="B703" s="1" t="s">
        <v>692</v>
      </c>
    </row>
    <row r="704" spans="1:2" x14ac:dyDescent="0.25">
      <c r="A704" s="1">
        <v>1766</v>
      </c>
      <c r="B704" s="1" t="s">
        <v>693</v>
      </c>
    </row>
    <row r="705" spans="1:2" x14ac:dyDescent="0.25">
      <c r="A705" s="1">
        <v>472</v>
      </c>
      <c r="B705" s="1" t="s">
        <v>694</v>
      </c>
    </row>
    <row r="706" spans="1:2" x14ac:dyDescent="0.25">
      <c r="A706" s="1">
        <v>1797</v>
      </c>
      <c r="B706" s="1" t="s">
        <v>695</v>
      </c>
    </row>
    <row r="707" spans="1:2" x14ac:dyDescent="0.25">
      <c r="A707" s="1">
        <v>1738</v>
      </c>
      <c r="B707" s="1" t="s">
        <v>696</v>
      </c>
    </row>
    <row r="708" spans="1:2" x14ac:dyDescent="0.25">
      <c r="A708" s="1">
        <v>1739</v>
      </c>
      <c r="B708" s="1" t="s">
        <v>697</v>
      </c>
    </row>
    <row r="709" spans="1:2" x14ac:dyDescent="0.25">
      <c r="A709" s="1">
        <v>1419</v>
      </c>
      <c r="B709" s="1" t="s">
        <v>698</v>
      </c>
    </row>
    <row r="710" spans="1:2" x14ac:dyDescent="0.25">
      <c r="A710" s="1">
        <v>299</v>
      </c>
      <c r="B710" s="1" t="s">
        <v>699</v>
      </c>
    </row>
    <row r="711" spans="1:2" x14ac:dyDescent="0.25">
      <c r="A711" s="1">
        <v>1905</v>
      </c>
      <c r="B711" s="1" t="s">
        <v>700</v>
      </c>
    </row>
    <row r="712" spans="1:2" x14ac:dyDescent="0.25">
      <c r="A712" s="1">
        <v>188</v>
      </c>
      <c r="B712" s="1" t="s">
        <v>701</v>
      </c>
    </row>
    <row r="713" spans="1:2" x14ac:dyDescent="0.25">
      <c r="A713" s="1">
        <v>554</v>
      </c>
      <c r="B713" s="1" t="s">
        <v>702</v>
      </c>
    </row>
    <row r="714" spans="1:2" x14ac:dyDescent="0.25">
      <c r="A714" s="1">
        <v>4040</v>
      </c>
      <c r="B714" s="1" t="s">
        <v>1451</v>
      </c>
    </row>
    <row r="715" spans="1:2" x14ac:dyDescent="0.25">
      <c r="A715" s="1">
        <v>1661</v>
      </c>
      <c r="B715" s="1" t="s">
        <v>703</v>
      </c>
    </row>
    <row r="716" spans="1:2" x14ac:dyDescent="0.25">
      <c r="A716" s="1">
        <v>2852</v>
      </c>
      <c r="B716" s="1" t="s">
        <v>704</v>
      </c>
    </row>
    <row r="717" spans="1:2" x14ac:dyDescent="0.25">
      <c r="A717" s="1">
        <v>784</v>
      </c>
      <c r="B717" s="1" t="s">
        <v>706</v>
      </c>
    </row>
    <row r="718" spans="1:2" x14ac:dyDescent="0.25">
      <c r="A718" s="1">
        <v>1357</v>
      </c>
      <c r="B718" s="1" t="s">
        <v>707</v>
      </c>
    </row>
    <row r="719" spans="1:2" x14ac:dyDescent="0.25">
      <c r="A719" s="1">
        <v>936</v>
      </c>
      <c r="B719" s="1" t="s">
        <v>708</v>
      </c>
    </row>
    <row r="720" spans="1:2" x14ac:dyDescent="0.25">
      <c r="A720" s="1">
        <v>2257</v>
      </c>
      <c r="B720" s="1" t="s">
        <v>709</v>
      </c>
    </row>
    <row r="721" spans="1:2" x14ac:dyDescent="0.25">
      <c r="A721" s="1">
        <v>1785</v>
      </c>
      <c r="B721" s="1" t="s">
        <v>710</v>
      </c>
    </row>
    <row r="722" spans="1:2" x14ac:dyDescent="0.25">
      <c r="A722" s="1">
        <v>4065</v>
      </c>
      <c r="B722" s="1" t="s">
        <v>710</v>
      </c>
    </row>
    <row r="723" spans="1:2" x14ac:dyDescent="0.25">
      <c r="A723" s="1">
        <v>830</v>
      </c>
      <c r="B723" s="1" t="s">
        <v>711</v>
      </c>
    </row>
    <row r="724" spans="1:2" x14ac:dyDescent="0.25">
      <c r="A724" s="1">
        <v>2875</v>
      </c>
      <c r="B724" s="1" t="s">
        <v>712</v>
      </c>
    </row>
    <row r="725" spans="1:2" x14ac:dyDescent="0.25">
      <c r="A725" s="1">
        <v>190</v>
      </c>
      <c r="B725" s="1" t="s">
        <v>713</v>
      </c>
    </row>
    <row r="726" spans="1:2" x14ac:dyDescent="0.25">
      <c r="A726" s="1">
        <v>1226</v>
      </c>
      <c r="B726" s="1" t="s">
        <v>714</v>
      </c>
    </row>
    <row r="727" spans="1:2" x14ac:dyDescent="0.25">
      <c r="A727" s="1">
        <v>88</v>
      </c>
      <c r="B727" s="1" t="s">
        <v>1452</v>
      </c>
    </row>
    <row r="728" spans="1:2" x14ac:dyDescent="0.25">
      <c r="A728" s="1">
        <v>150</v>
      </c>
      <c r="B728" s="1" t="s">
        <v>716</v>
      </c>
    </row>
    <row r="729" spans="1:2" x14ac:dyDescent="0.25">
      <c r="A729" s="1">
        <v>2198</v>
      </c>
      <c r="B729" s="1" t="s">
        <v>717</v>
      </c>
    </row>
    <row r="730" spans="1:2" x14ac:dyDescent="0.25">
      <c r="A730" s="1">
        <v>2116</v>
      </c>
      <c r="B730" s="1" t="s">
        <v>718</v>
      </c>
    </row>
    <row r="731" spans="1:2" x14ac:dyDescent="0.25">
      <c r="A731" s="1">
        <v>2106</v>
      </c>
      <c r="B731" s="1" t="s">
        <v>719</v>
      </c>
    </row>
    <row r="732" spans="1:2" x14ac:dyDescent="0.25">
      <c r="A732" s="1">
        <v>100</v>
      </c>
      <c r="B732" s="1" t="s">
        <v>720</v>
      </c>
    </row>
    <row r="733" spans="1:2" x14ac:dyDescent="0.25">
      <c r="A733" s="1">
        <v>2141</v>
      </c>
      <c r="B733" s="1" t="s">
        <v>721</v>
      </c>
    </row>
    <row r="734" spans="1:2" x14ac:dyDescent="0.25">
      <c r="A734" s="1">
        <v>2202</v>
      </c>
      <c r="B734" s="1" t="s">
        <v>722</v>
      </c>
    </row>
    <row r="735" spans="1:2" x14ac:dyDescent="0.25">
      <c r="A735" s="1">
        <v>1392</v>
      </c>
      <c r="B735" s="1" t="s">
        <v>723</v>
      </c>
    </row>
    <row r="736" spans="1:2" x14ac:dyDescent="0.25">
      <c r="A736" s="1">
        <v>2049</v>
      </c>
      <c r="B736" s="1" t="s">
        <v>724</v>
      </c>
    </row>
    <row r="737" spans="1:2" x14ac:dyDescent="0.25">
      <c r="A737" s="1">
        <v>1452</v>
      </c>
      <c r="B737" s="1" t="s">
        <v>725</v>
      </c>
    </row>
    <row r="738" spans="1:2" x14ac:dyDescent="0.25">
      <c r="A738" s="1">
        <v>2884</v>
      </c>
      <c r="B738" s="1" t="s">
        <v>726</v>
      </c>
    </row>
    <row r="739" spans="1:2" x14ac:dyDescent="0.25">
      <c r="A739" s="1">
        <v>566</v>
      </c>
      <c r="B739" s="1" t="s">
        <v>727</v>
      </c>
    </row>
    <row r="740" spans="1:2" x14ac:dyDescent="0.25">
      <c r="A740" s="1">
        <v>2917</v>
      </c>
      <c r="B740" s="1" t="s">
        <v>728</v>
      </c>
    </row>
    <row r="741" spans="1:2" x14ac:dyDescent="0.25">
      <c r="A741" s="1">
        <v>187</v>
      </c>
      <c r="B741" s="1" t="s">
        <v>729</v>
      </c>
    </row>
    <row r="742" spans="1:2" x14ac:dyDescent="0.25">
      <c r="A742" s="1">
        <v>1084</v>
      </c>
      <c r="B742" s="1" t="s">
        <v>730</v>
      </c>
    </row>
    <row r="743" spans="1:2" x14ac:dyDescent="0.25">
      <c r="A743" s="1">
        <v>1641</v>
      </c>
      <c r="B743" s="1" t="s">
        <v>731</v>
      </c>
    </row>
    <row r="744" spans="1:2" x14ac:dyDescent="0.25">
      <c r="A744" s="1">
        <v>4058</v>
      </c>
      <c r="B744" s="1" t="s">
        <v>1514</v>
      </c>
    </row>
    <row r="745" spans="1:2" x14ac:dyDescent="0.25">
      <c r="A745" s="1">
        <v>1629</v>
      </c>
      <c r="B745" s="1" t="s">
        <v>732</v>
      </c>
    </row>
    <row r="746" spans="1:2" x14ac:dyDescent="0.25">
      <c r="A746" s="1">
        <v>935</v>
      </c>
      <c r="B746" s="1" t="s">
        <v>733</v>
      </c>
    </row>
    <row r="747" spans="1:2" x14ac:dyDescent="0.25">
      <c r="A747" s="1">
        <v>2241</v>
      </c>
      <c r="B747" s="1" t="s">
        <v>734</v>
      </c>
    </row>
    <row r="748" spans="1:2" x14ac:dyDescent="0.25">
      <c r="A748" s="1">
        <v>1760</v>
      </c>
      <c r="B748" s="1" t="s">
        <v>735</v>
      </c>
    </row>
    <row r="749" spans="1:2" x14ac:dyDescent="0.25">
      <c r="A749" s="1">
        <v>2290</v>
      </c>
      <c r="B749" s="1" t="s">
        <v>736</v>
      </c>
    </row>
    <row r="750" spans="1:2" x14ac:dyDescent="0.25">
      <c r="A750" s="1">
        <v>450</v>
      </c>
      <c r="B750" s="1" t="s">
        <v>737</v>
      </c>
    </row>
    <row r="751" spans="1:2" x14ac:dyDescent="0.25">
      <c r="A751" s="1">
        <v>324</v>
      </c>
      <c r="B751" s="1" t="s">
        <v>738</v>
      </c>
    </row>
    <row r="752" spans="1:2" x14ac:dyDescent="0.25">
      <c r="A752" s="1">
        <v>1427</v>
      </c>
      <c r="B752" s="1" t="s">
        <v>739</v>
      </c>
    </row>
    <row r="753" spans="1:2" x14ac:dyDescent="0.25">
      <c r="A753" s="1">
        <v>2886</v>
      </c>
      <c r="B753" s="1" t="s">
        <v>740</v>
      </c>
    </row>
    <row r="754" spans="1:2" x14ac:dyDescent="0.25">
      <c r="A754" s="1">
        <v>2910</v>
      </c>
      <c r="B754" s="1" t="s">
        <v>741</v>
      </c>
    </row>
    <row r="755" spans="1:2" x14ac:dyDescent="0.25">
      <c r="A755" s="1">
        <v>1493</v>
      </c>
      <c r="B755" s="1" t="s">
        <v>742</v>
      </c>
    </row>
    <row r="756" spans="1:2" x14ac:dyDescent="0.25">
      <c r="A756" s="1">
        <v>909</v>
      </c>
      <c r="B756" s="1" t="s">
        <v>743</v>
      </c>
    </row>
    <row r="757" spans="1:2" x14ac:dyDescent="0.25">
      <c r="A757" s="1">
        <v>513</v>
      </c>
      <c r="B757" s="1" t="s">
        <v>744</v>
      </c>
    </row>
    <row r="758" spans="1:2" x14ac:dyDescent="0.25">
      <c r="A758" s="1">
        <v>2269</v>
      </c>
      <c r="B758" s="1" t="s">
        <v>745</v>
      </c>
    </row>
    <row r="759" spans="1:2" x14ac:dyDescent="0.25">
      <c r="A759" s="1">
        <v>7</v>
      </c>
      <c r="B759" s="1" t="s">
        <v>746</v>
      </c>
    </row>
    <row r="760" spans="1:2" x14ac:dyDescent="0.25">
      <c r="A760" s="1">
        <v>1155</v>
      </c>
      <c r="B760" s="1" t="s">
        <v>747</v>
      </c>
    </row>
    <row r="761" spans="1:2" x14ac:dyDescent="0.25">
      <c r="A761" s="1">
        <v>202</v>
      </c>
      <c r="B761" s="1" t="s">
        <v>748</v>
      </c>
    </row>
    <row r="762" spans="1:2" x14ac:dyDescent="0.25">
      <c r="A762" s="1">
        <v>147</v>
      </c>
      <c r="B762" s="1" t="s">
        <v>749</v>
      </c>
    </row>
    <row r="763" spans="1:2" x14ac:dyDescent="0.25">
      <c r="A763" s="1">
        <v>1089</v>
      </c>
      <c r="B763" s="1" t="s">
        <v>750</v>
      </c>
    </row>
    <row r="764" spans="1:2" x14ac:dyDescent="0.25">
      <c r="A764" s="1">
        <v>1370</v>
      </c>
      <c r="B764" s="1" t="s">
        <v>751</v>
      </c>
    </row>
    <row r="765" spans="1:2" x14ac:dyDescent="0.25">
      <c r="A765" s="1">
        <v>78</v>
      </c>
      <c r="B765" s="1" t="s">
        <v>752</v>
      </c>
    </row>
    <row r="766" spans="1:2" x14ac:dyDescent="0.25">
      <c r="A766" s="1">
        <v>537</v>
      </c>
      <c r="B766" s="1" t="s">
        <v>753</v>
      </c>
    </row>
    <row r="767" spans="1:2" x14ac:dyDescent="0.25">
      <c r="A767" s="1">
        <v>196</v>
      </c>
      <c r="B767" s="1" t="s">
        <v>754</v>
      </c>
    </row>
    <row r="768" spans="1:2" x14ac:dyDescent="0.25">
      <c r="A768" s="1">
        <v>362</v>
      </c>
      <c r="B768" s="1" t="s">
        <v>755</v>
      </c>
    </row>
    <row r="769" spans="1:2" x14ac:dyDescent="0.25">
      <c r="A769" s="1">
        <v>1716</v>
      </c>
      <c r="B769" s="1" t="s">
        <v>756</v>
      </c>
    </row>
    <row r="770" spans="1:2" x14ac:dyDescent="0.25">
      <c r="A770" s="1">
        <v>2254</v>
      </c>
      <c r="B770" s="1" t="s">
        <v>757</v>
      </c>
    </row>
    <row r="771" spans="1:2" x14ac:dyDescent="0.25">
      <c r="A771" s="1">
        <v>4053</v>
      </c>
      <c r="B771" s="1" t="s">
        <v>1506</v>
      </c>
    </row>
    <row r="772" spans="1:2" x14ac:dyDescent="0.25">
      <c r="A772" s="1">
        <v>1757</v>
      </c>
      <c r="B772" s="1" t="s">
        <v>758</v>
      </c>
    </row>
    <row r="773" spans="1:2" x14ac:dyDescent="0.25">
      <c r="A773" s="1">
        <v>2005</v>
      </c>
      <c r="B773" s="1" t="s">
        <v>759</v>
      </c>
    </row>
    <row r="774" spans="1:2" x14ac:dyDescent="0.25">
      <c r="A774" s="1">
        <v>1671</v>
      </c>
      <c r="B774" s="1" t="s">
        <v>760</v>
      </c>
    </row>
    <row r="775" spans="1:2" x14ac:dyDescent="0.25">
      <c r="A775" s="1">
        <v>843</v>
      </c>
      <c r="B775" s="1" t="s">
        <v>761</v>
      </c>
    </row>
    <row r="776" spans="1:2" x14ac:dyDescent="0.25">
      <c r="A776" s="1">
        <v>198</v>
      </c>
      <c r="B776" s="1" t="s">
        <v>762</v>
      </c>
    </row>
    <row r="777" spans="1:2" x14ac:dyDescent="0.25">
      <c r="A777" s="1">
        <v>2023</v>
      </c>
      <c r="B777" s="1" t="s">
        <v>763</v>
      </c>
    </row>
    <row r="778" spans="1:2" x14ac:dyDescent="0.25">
      <c r="A778" s="1">
        <v>2215</v>
      </c>
      <c r="B778" s="1" t="s">
        <v>764</v>
      </c>
    </row>
    <row r="779" spans="1:2" x14ac:dyDescent="0.25">
      <c r="A779" s="1">
        <v>2051</v>
      </c>
      <c r="B779" s="1" t="s">
        <v>765</v>
      </c>
    </row>
    <row r="780" spans="1:2" x14ac:dyDescent="0.25">
      <c r="A780" s="1">
        <v>2278</v>
      </c>
      <c r="B780" s="1" t="s">
        <v>766</v>
      </c>
    </row>
    <row r="781" spans="1:2" x14ac:dyDescent="0.25">
      <c r="A781" s="1">
        <v>2047</v>
      </c>
      <c r="B781" s="1" t="s">
        <v>767</v>
      </c>
    </row>
    <row r="782" spans="1:2" x14ac:dyDescent="0.25">
      <c r="A782" s="1">
        <v>1752</v>
      </c>
      <c r="B782" s="1" t="s">
        <v>768</v>
      </c>
    </row>
    <row r="783" spans="1:2" x14ac:dyDescent="0.25">
      <c r="A783" s="1">
        <v>1706</v>
      </c>
      <c r="B783" s="1" t="s">
        <v>769</v>
      </c>
    </row>
    <row r="784" spans="1:2" x14ac:dyDescent="0.25">
      <c r="A784" s="1">
        <v>1205</v>
      </c>
      <c r="B784" s="1" t="s">
        <v>770</v>
      </c>
    </row>
    <row r="785" spans="1:2" x14ac:dyDescent="0.25">
      <c r="A785" s="1">
        <v>2225</v>
      </c>
      <c r="B785" s="1" t="s">
        <v>771</v>
      </c>
    </row>
    <row r="786" spans="1:2" x14ac:dyDescent="0.25">
      <c r="A786" s="1">
        <v>1662</v>
      </c>
      <c r="B786" s="1" t="s">
        <v>772</v>
      </c>
    </row>
    <row r="787" spans="1:2" x14ac:dyDescent="0.25">
      <c r="A787" s="1">
        <v>503</v>
      </c>
      <c r="B787" s="1" t="s">
        <v>773</v>
      </c>
    </row>
    <row r="788" spans="1:2" x14ac:dyDescent="0.25">
      <c r="A788" s="1">
        <v>4017</v>
      </c>
      <c r="B788" s="1" t="s">
        <v>1453</v>
      </c>
    </row>
    <row r="789" spans="1:2" x14ac:dyDescent="0.25">
      <c r="A789" s="1">
        <v>244</v>
      </c>
      <c r="B789" s="1" t="s">
        <v>774</v>
      </c>
    </row>
    <row r="790" spans="1:2" x14ac:dyDescent="0.25">
      <c r="A790" s="1">
        <v>1094</v>
      </c>
      <c r="B790" s="1" t="s">
        <v>1454</v>
      </c>
    </row>
    <row r="791" spans="1:2" x14ac:dyDescent="0.25">
      <c r="A791" s="1">
        <v>267</v>
      </c>
      <c r="B791" s="1" t="s">
        <v>775</v>
      </c>
    </row>
    <row r="792" spans="1:2" x14ac:dyDescent="0.25">
      <c r="A792" s="1">
        <v>713</v>
      </c>
      <c r="B792" s="1" t="s">
        <v>776</v>
      </c>
    </row>
    <row r="793" spans="1:2" x14ac:dyDescent="0.25">
      <c r="A793" s="1">
        <v>1492</v>
      </c>
      <c r="B793" s="1" t="s">
        <v>777</v>
      </c>
    </row>
    <row r="794" spans="1:2" x14ac:dyDescent="0.25">
      <c r="A794" s="1">
        <v>2214</v>
      </c>
      <c r="B794" s="1" t="s">
        <v>778</v>
      </c>
    </row>
    <row r="795" spans="1:2" x14ac:dyDescent="0.25">
      <c r="A795" s="1">
        <v>1602</v>
      </c>
      <c r="B795" s="1" t="s">
        <v>779</v>
      </c>
    </row>
    <row r="796" spans="1:2" x14ac:dyDescent="0.25">
      <c r="A796" s="1">
        <v>1611</v>
      </c>
      <c r="B796" s="1" t="s">
        <v>780</v>
      </c>
    </row>
    <row r="797" spans="1:2" x14ac:dyDescent="0.25">
      <c r="A797" s="1">
        <v>1177</v>
      </c>
      <c r="B797" s="1" t="s">
        <v>781</v>
      </c>
    </row>
    <row r="798" spans="1:2" x14ac:dyDescent="0.25">
      <c r="A798" s="1">
        <v>1171</v>
      </c>
      <c r="B798" s="1" t="s">
        <v>782</v>
      </c>
    </row>
    <row r="799" spans="1:2" x14ac:dyDescent="0.25">
      <c r="A799" s="1">
        <v>1628</v>
      </c>
      <c r="B799" s="1" t="s">
        <v>783</v>
      </c>
    </row>
    <row r="800" spans="1:2" x14ac:dyDescent="0.25">
      <c r="A800" s="1">
        <v>1494</v>
      </c>
      <c r="B800" s="1" t="s">
        <v>1455</v>
      </c>
    </row>
    <row r="801" spans="1:2" x14ac:dyDescent="0.25">
      <c r="A801" s="1">
        <v>1349</v>
      </c>
      <c r="B801" s="1" t="s">
        <v>785</v>
      </c>
    </row>
    <row r="802" spans="1:2" x14ac:dyDescent="0.25">
      <c r="A802" s="1">
        <v>174</v>
      </c>
      <c r="B802" s="1" t="s">
        <v>786</v>
      </c>
    </row>
    <row r="803" spans="1:2" x14ac:dyDescent="0.25">
      <c r="A803" s="1">
        <v>2265</v>
      </c>
      <c r="B803" s="1" t="s">
        <v>787</v>
      </c>
    </row>
    <row r="804" spans="1:2" x14ac:dyDescent="0.25">
      <c r="A804" s="1">
        <v>1386</v>
      </c>
      <c r="B804" s="1" t="s">
        <v>788</v>
      </c>
    </row>
    <row r="805" spans="1:2" x14ac:dyDescent="0.25">
      <c r="A805" s="1">
        <v>1934</v>
      </c>
      <c r="B805" s="1" t="s">
        <v>789</v>
      </c>
    </row>
    <row r="806" spans="1:2" x14ac:dyDescent="0.25">
      <c r="A806" s="1">
        <v>2234</v>
      </c>
      <c r="B806" s="1" t="s">
        <v>790</v>
      </c>
    </row>
    <row r="807" spans="1:2" x14ac:dyDescent="0.25">
      <c r="A807" s="1">
        <v>2205</v>
      </c>
      <c r="B807" s="1" t="s">
        <v>792</v>
      </c>
    </row>
    <row r="808" spans="1:2" x14ac:dyDescent="0.25">
      <c r="A808" s="1">
        <v>1772</v>
      </c>
      <c r="B808" s="1" t="s">
        <v>793</v>
      </c>
    </row>
    <row r="809" spans="1:2" x14ac:dyDescent="0.25">
      <c r="A809" s="1">
        <v>1762</v>
      </c>
      <c r="B809" s="1" t="s">
        <v>794</v>
      </c>
    </row>
    <row r="810" spans="1:2" x14ac:dyDescent="0.25">
      <c r="A810" s="1">
        <v>1770</v>
      </c>
      <c r="B810" s="1" t="s">
        <v>795</v>
      </c>
    </row>
    <row r="811" spans="1:2" x14ac:dyDescent="0.25">
      <c r="A811" s="1">
        <v>447</v>
      </c>
      <c r="B811" s="1" t="s">
        <v>796</v>
      </c>
    </row>
    <row r="812" spans="1:2" x14ac:dyDescent="0.25">
      <c r="A812" s="1">
        <v>20</v>
      </c>
      <c r="B812" s="1" t="s">
        <v>798</v>
      </c>
    </row>
    <row r="813" spans="1:2" x14ac:dyDescent="0.25">
      <c r="A813" s="1">
        <v>569</v>
      </c>
      <c r="B813" s="1" t="s">
        <v>799</v>
      </c>
    </row>
    <row r="814" spans="1:2" x14ac:dyDescent="0.25">
      <c r="A814" s="1">
        <v>1675</v>
      </c>
      <c r="B814" s="1" t="s">
        <v>800</v>
      </c>
    </row>
    <row r="815" spans="1:2" x14ac:dyDescent="0.25">
      <c r="A815" s="1">
        <v>993</v>
      </c>
      <c r="B815" s="1" t="s">
        <v>801</v>
      </c>
    </row>
    <row r="816" spans="1:2" x14ac:dyDescent="0.25">
      <c r="A816" s="1">
        <v>1121</v>
      </c>
      <c r="B816" s="1" t="s">
        <v>802</v>
      </c>
    </row>
    <row r="817" spans="1:2" x14ac:dyDescent="0.25">
      <c r="A817" s="1">
        <v>827</v>
      </c>
      <c r="B817" s="1" t="s">
        <v>803</v>
      </c>
    </row>
    <row r="818" spans="1:2" x14ac:dyDescent="0.25">
      <c r="A818" s="1">
        <v>1899</v>
      </c>
      <c r="B818" s="1" t="s">
        <v>804</v>
      </c>
    </row>
    <row r="819" spans="1:2" x14ac:dyDescent="0.25">
      <c r="A819" s="1">
        <v>27</v>
      </c>
      <c r="B819" s="1" t="s">
        <v>805</v>
      </c>
    </row>
    <row r="820" spans="1:2" x14ac:dyDescent="0.25">
      <c r="A820" s="1">
        <v>2019</v>
      </c>
      <c r="B820" s="1" t="s">
        <v>806</v>
      </c>
    </row>
    <row r="821" spans="1:2" x14ac:dyDescent="0.25">
      <c r="A821" s="1">
        <v>1490</v>
      </c>
      <c r="B821" s="1" t="s">
        <v>807</v>
      </c>
    </row>
    <row r="822" spans="1:2" x14ac:dyDescent="0.25">
      <c r="A822" s="1">
        <v>135</v>
      </c>
      <c r="B822" s="1" t="s">
        <v>808</v>
      </c>
    </row>
    <row r="823" spans="1:2" x14ac:dyDescent="0.25">
      <c r="A823" s="1">
        <v>1879</v>
      </c>
      <c r="B823" s="1" t="s">
        <v>809</v>
      </c>
    </row>
    <row r="824" spans="1:2" x14ac:dyDescent="0.25">
      <c r="A824" s="1">
        <v>668</v>
      </c>
      <c r="B824" s="1" t="s">
        <v>810</v>
      </c>
    </row>
    <row r="825" spans="1:2" x14ac:dyDescent="0.25">
      <c r="A825" s="1">
        <v>1448</v>
      </c>
      <c r="B825" s="1" t="s">
        <v>811</v>
      </c>
    </row>
    <row r="826" spans="1:2" x14ac:dyDescent="0.25">
      <c r="A826" s="1">
        <v>2194</v>
      </c>
      <c r="B826" s="1" t="s">
        <v>812</v>
      </c>
    </row>
    <row r="827" spans="1:2" x14ac:dyDescent="0.25">
      <c r="A827" s="1">
        <v>1593</v>
      </c>
      <c r="B827" s="1" t="s">
        <v>813</v>
      </c>
    </row>
    <row r="828" spans="1:2" x14ac:dyDescent="0.25">
      <c r="A828" s="1">
        <v>1046</v>
      </c>
      <c r="B828" s="1" t="s">
        <v>814</v>
      </c>
    </row>
    <row r="829" spans="1:2" x14ac:dyDescent="0.25">
      <c r="A829" s="1">
        <v>309</v>
      </c>
      <c r="B829" s="1" t="s">
        <v>815</v>
      </c>
    </row>
    <row r="830" spans="1:2" x14ac:dyDescent="0.25">
      <c r="A830" s="1">
        <v>1367</v>
      </c>
      <c r="B830" s="1" t="s">
        <v>816</v>
      </c>
    </row>
    <row r="831" spans="1:2" x14ac:dyDescent="0.25">
      <c r="A831" s="1">
        <v>2299</v>
      </c>
      <c r="B831" s="1" t="s">
        <v>817</v>
      </c>
    </row>
    <row r="832" spans="1:2" x14ac:dyDescent="0.25">
      <c r="A832" s="1">
        <v>2109</v>
      </c>
      <c r="B832" s="1" t="s">
        <v>818</v>
      </c>
    </row>
    <row r="833" spans="1:2" x14ac:dyDescent="0.25">
      <c r="A833" s="1">
        <v>2061</v>
      </c>
      <c r="B833" s="1" t="s">
        <v>819</v>
      </c>
    </row>
    <row r="834" spans="1:2" x14ac:dyDescent="0.25">
      <c r="A834" s="1">
        <v>601</v>
      </c>
      <c r="B834" s="1" t="s">
        <v>820</v>
      </c>
    </row>
    <row r="835" spans="1:2" x14ac:dyDescent="0.25">
      <c r="A835" s="1">
        <v>1976</v>
      </c>
      <c r="B835" s="1" t="s">
        <v>821</v>
      </c>
    </row>
    <row r="836" spans="1:2" x14ac:dyDescent="0.25">
      <c r="A836" s="1">
        <v>870</v>
      </c>
      <c r="B836" s="1" t="s">
        <v>822</v>
      </c>
    </row>
    <row r="837" spans="1:2" x14ac:dyDescent="0.25">
      <c r="A837" s="1">
        <v>2156</v>
      </c>
      <c r="B837" s="1" t="s">
        <v>823</v>
      </c>
    </row>
    <row r="838" spans="1:2" x14ac:dyDescent="0.25">
      <c r="A838" s="1">
        <v>1568</v>
      </c>
      <c r="B838" s="1" t="s">
        <v>824</v>
      </c>
    </row>
    <row r="839" spans="1:2" x14ac:dyDescent="0.25">
      <c r="A839" s="1">
        <v>2324</v>
      </c>
      <c r="B839" s="1" t="s">
        <v>825</v>
      </c>
    </row>
    <row r="840" spans="1:2" x14ac:dyDescent="0.25">
      <c r="A840" s="1">
        <v>2341</v>
      </c>
      <c r="B840" s="1" t="s">
        <v>826</v>
      </c>
    </row>
    <row r="841" spans="1:2" x14ac:dyDescent="0.25">
      <c r="A841" s="1">
        <v>2159</v>
      </c>
      <c r="B841" s="1" t="s">
        <v>827</v>
      </c>
    </row>
    <row r="842" spans="1:2" x14ac:dyDescent="0.25">
      <c r="A842" s="1">
        <v>1676</v>
      </c>
      <c r="B842" s="1" t="s">
        <v>828</v>
      </c>
    </row>
    <row r="843" spans="1:2" x14ac:dyDescent="0.25">
      <c r="A843" s="1">
        <v>1800</v>
      </c>
      <c r="B843" s="1" t="s">
        <v>829</v>
      </c>
    </row>
    <row r="844" spans="1:2" x14ac:dyDescent="0.25">
      <c r="A844" s="1">
        <v>416</v>
      </c>
      <c r="B844" s="1" t="s">
        <v>830</v>
      </c>
    </row>
    <row r="845" spans="1:2" x14ac:dyDescent="0.25">
      <c r="A845" s="1">
        <v>789</v>
      </c>
      <c r="B845" s="1" t="s">
        <v>831</v>
      </c>
    </row>
    <row r="846" spans="1:2" x14ac:dyDescent="0.25">
      <c r="A846" s="1">
        <v>1592</v>
      </c>
      <c r="B846" s="1" t="s">
        <v>832</v>
      </c>
    </row>
    <row r="847" spans="1:2" x14ac:dyDescent="0.25">
      <c r="A847" s="1">
        <v>48</v>
      </c>
      <c r="B847" s="1" t="s">
        <v>833</v>
      </c>
    </row>
    <row r="848" spans="1:2" x14ac:dyDescent="0.25">
      <c r="A848" s="1">
        <v>1214</v>
      </c>
      <c r="B848" s="1" t="s">
        <v>834</v>
      </c>
    </row>
    <row r="849" spans="1:2" x14ac:dyDescent="0.25">
      <c r="A849" s="1">
        <v>1581</v>
      </c>
      <c r="B849" s="1" t="s">
        <v>835</v>
      </c>
    </row>
    <row r="850" spans="1:2" x14ac:dyDescent="0.25">
      <c r="A850" s="1">
        <v>2268</v>
      </c>
      <c r="B850" s="1" t="s">
        <v>836</v>
      </c>
    </row>
    <row r="851" spans="1:2" x14ac:dyDescent="0.25">
      <c r="A851" s="1">
        <v>678</v>
      </c>
      <c r="B851" s="1" t="s">
        <v>1527</v>
      </c>
    </row>
    <row r="852" spans="1:2" x14ac:dyDescent="0.25">
      <c r="A852" s="1">
        <v>453</v>
      </c>
      <c r="B852" s="1" t="s">
        <v>838</v>
      </c>
    </row>
    <row r="853" spans="1:2" x14ac:dyDescent="0.25">
      <c r="A853" s="1">
        <v>1271</v>
      </c>
      <c r="B853" s="1" t="s">
        <v>839</v>
      </c>
    </row>
    <row r="854" spans="1:2" x14ac:dyDescent="0.25">
      <c r="A854" s="1">
        <v>4050</v>
      </c>
      <c r="B854" s="1" t="s">
        <v>1502</v>
      </c>
    </row>
    <row r="855" spans="1:2" x14ac:dyDescent="0.25">
      <c r="A855" s="1">
        <v>259</v>
      </c>
      <c r="B855" s="1" t="s">
        <v>840</v>
      </c>
    </row>
    <row r="856" spans="1:2" x14ac:dyDescent="0.25">
      <c r="A856" s="1">
        <v>1686</v>
      </c>
      <c r="B856" s="1" t="s">
        <v>841</v>
      </c>
    </row>
    <row r="857" spans="1:2" x14ac:dyDescent="0.25">
      <c r="A857" s="1">
        <v>1217</v>
      </c>
      <c r="B857" s="1" t="s">
        <v>842</v>
      </c>
    </row>
    <row r="858" spans="1:2" x14ac:dyDescent="0.25">
      <c r="A858" s="1">
        <v>2301</v>
      </c>
      <c r="B858" s="1" t="s">
        <v>843</v>
      </c>
    </row>
    <row r="859" spans="1:2" x14ac:dyDescent="0.25">
      <c r="A859" s="1">
        <v>1188</v>
      </c>
      <c r="B859" s="1" t="s">
        <v>844</v>
      </c>
    </row>
    <row r="860" spans="1:2" x14ac:dyDescent="0.25">
      <c r="A860" s="1">
        <v>4045</v>
      </c>
      <c r="B860" s="1" t="s">
        <v>1490</v>
      </c>
    </row>
    <row r="861" spans="1:2" x14ac:dyDescent="0.25">
      <c r="A861">
        <v>2113</v>
      </c>
      <c r="B861" t="s">
        <v>845</v>
      </c>
    </row>
    <row r="862" spans="1:2" x14ac:dyDescent="0.25">
      <c r="A862" s="1">
        <v>2104</v>
      </c>
      <c r="B862" s="1" t="s">
        <v>846</v>
      </c>
    </row>
    <row r="863" spans="1:2" x14ac:dyDescent="0.25">
      <c r="A863" s="1">
        <v>2154</v>
      </c>
      <c r="B863" s="1" t="s">
        <v>847</v>
      </c>
    </row>
    <row r="864" spans="1:2" x14ac:dyDescent="0.25">
      <c r="A864" s="1">
        <v>205</v>
      </c>
      <c r="B864" s="1" t="s">
        <v>848</v>
      </c>
    </row>
    <row r="865" spans="1:2" x14ac:dyDescent="0.25">
      <c r="A865" s="1">
        <v>1740</v>
      </c>
      <c r="B865" s="1" t="s">
        <v>849</v>
      </c>
    </row>
    <row r="866" spans="1:2" x14ac:dyDescent="0.25">
      <c r="A866" s="1">
        <v>2303</v>
      </c>
      <c r="B866" s="1" t="s">
        <v>850</v>
      </c>
    </row>
    <row r="867" spans="1:2" x14ac:dyDescent="0.25">
      <c r="A867" s="1">
        <v>2201</v>
      </c>
      <c r="B867" s="1" t="s">
        <v>851</v>
      </c>
    </row>
    <row r="868" spans="1:2" x14ac:dyDescent="0.25">
      <c r="A868" s="1">
        <v>2119</v>
      </c>
      <c r="B868" s="1" t="s">
        <v>852</v>
      </c>
    </row>
    <row r="869" spans="1:2" x14ac:dyDescent="0.25">
      <c r="A869" s="1">
        <v>1300</v>
      </c>
      <c r="B869" s="1" t="s">
        <v>853</v>
      </c>
    </row>
    <row r="870" spans="1:2" x14ac:dyDescent="0.25">
      <c r="A870" s="1">
        <v>2196</v>
      </c>
      <c r="B870" s="1" t="s">
        <v>854</v>
      </c>
    </row>
    <row r="871" spans="1:2" x14ac:dyDescent="0.25">
      <c r="A871" s="1">
        <v>77</v>
      </c>
      <c r="B871" s="1" t="s">
        <v>855</v>
      </c>
    </row>
    <row r="872" spans="1:2" x14ac:dyDescent="0.25">
      <c r="A872" s="1">
        <v>185</v>
      </c>
      <c r="B872" s="1" t="s">
        <v>856</v>
      </c>
    </row>
    <row r="873" spans="1:2" x14ac:dyDescent="0.25">
      <c r="A873" s="1">
        <v>2206</v>
      </c>
      <c r="B873" s="1" t="s">
        <v>857</v>
      </c>
    </row>
    <row r="874" spans="1:2" x14ac:dyDescent="0.25">
      <c r="A874" s="1">
        <v>786</v>
      </c>
      <c r="B874" s="1" t="s">
        <v>858</v>
      </c>
    </row>
    <row r="875" spans="1:2" x14ac:dyDescent="0.25">
      <c r="A875" s="1">
        <v>798</v>
      </c>
      <c r="B875" s="1" t="s">
        <v>859</v>
      </c>
    </row>
    <row r="876" spans="1:2" x14ac:dyDescent="0.25">
      <c r="A876" s="1">
        <v>917</v>
      </c>
      <c r="B876" s="1" t="s">
        <v>860</v>
      </c>
    </row>
    <row r="877" spans="1:2" x14ac:dyDescent="0.25">
      <c r="A877" s="1">
        <v>1718</v>
      </c>
      <c r="B877" s="1" t="s">
        <v>861</v>
      </c>
    </row>
    <row r="878" spans="1:2" x14ac:dyDescent="0.25">
      <c r="A878" s="1">
        <v>1295</v>
      </c>
      <c r="B878" s="1" t="s">
        <v>862</v>
      </c>
    </row>
    <row r="879" spans="1:2" x14ac:dyDescent="0.25">
      <c r="A879" s="1">
        <v>1282</v>
      </c>
      <c r="B879" s="1" t="s">
        <v>1456</v>
      </c>
    </row>
    <row r="880" spans="1:2" x14ac:dyDescent="0.25">
      <c r="A880" s="1">
        <v>1318</v>
      </c>
      <c r="B880" s="1" t="s">
        <v>1457</v>
      </c>
    </row>
    <row r="881" spans="1:2" x14ac:dyDescent="0.25">
      <c r="A881" s="1">
        <v>737</v>
      </c>
      <c r="B881" s="1" t="s">
        <v>864</v>
      </c>
    </row>
    <row r="882" spans="1:2" x14ac:dyDescent="0.25">
      <c r="A882" s="1">
        <v>474</v>
      </c>
      <c r="B882" s="1" t="s">
        <v>865</v>
      </c>
    </row>
    <row r="883" spans="1:2" x14ac:dyDescent="0.25">
      <c r="A883" s="1">
        <v>2189</v>
      </c>
      <c r="B883" s="1" t="s">
        <v>866</v>
      </c>
    </row>
    <row r="884" spans="1:2" x14ac:dyDescent="0.25">
      <c r="A884" s="1">
        <v>2207</v>
      </c>
      <c r="B884" s="1" t="s">
        <v>1458</v>
      </c>
    </row>
    <row r="885" spans="1:2" x14ac:dyDescent="0.25">
      <c r="A885" s="1">
        <v>1880</v>
      </c>
      <c r="B885" s="1" t="s">
        <v>867</v>
      </c>
    </row>
    <row r="886" spans="1:2" x14ac:dyDescent="0.25">
      <c r="A886" s="1">
        <v>2063</v>
      </c>
      <c r="B886" s="1" t="s">
        <v>868</v>
      </c>
    </row>
    <row r="887" spans="1:2" x14ac:dyDescent="0.25">
      <c r="A887" s="1">
        <v>1538</v>
      </c>
      <c r="B887" s="1" t="s">
        <v>869</v>
      </c>
    </row>
    <row r="888" spans="1:2" x14ac:dyDescent="0.25">
      <c r="A888" s="1">
        <v>1870</v>
      </c>
      <c r="B888" s="1" t="s">
        <v>870</v>
      </c>
    </row>
    <row r="889" spans="1:2" x14ac:dyDescent="0.25">
      <c r="A889" s="1">
        <v>1011</v>
      </c>
      <c r="B889" s="1" t="s">
        <v>871</v>
      </c>
    </row>
    <row r="890" spans="1:2" x14ac:dyDescent="0.25">
      <c r="A890" s="1">
        <v>1228</v>
      </c>
      <c r="B890" s="1" t="s">
        <v>872</v>
      </c>
    </row>
    <row r="891" spans="1:2" x14ac:dyDescent="0.25">
      <c r="A891" s="1">
        <v>2242</v>
      </c>
      <c r="B891" s="1" t="s">
        <v>873</v>
      </c>
    </row>
    <row r="892" spans="1:2" x14ac:dyDescent="0.25">
      <c r="A892" s="1">
        <v>1992</v>
      </c>
      <c r="B892" s="1" t="s">
        <v>874</v>
      </c>
    </row>
    <row r="893" spans="1:2" x14ac:dyDescent="0.25">
      <c r="A893" s="1">
        <v>1309</v>
      </c>
      <c r="B893" s="1" t="s">
        <v>875</v>
      </c>
    </row>
    <row r="894" spans="1:2" x14ac:dyDescent="0.25">
      <c r="A894" s="1">
        <v>478</v>
      </c>
      <c r="B894" s="1" t="s">
        <v>877</v>
      </c>
    </row>
    <row r="895" spans="1:2" x14ac:dyDescent="0.25">
      <c r="A895" s="1">
        <v>1471</v>
      </c>
      <c r="B895" s="1" t="s">
        <v>878</v>
      </c>
    </row>
    <row r="896" spans="1:2" x14ac:dyDescent="0.25">
      <c r="A896" s="1">
        <v>1570</v>
      </c>
      <c r="B896" s="1" t="s">
        <v>879</v>
      </c>
    </row>
    <row r="897" spans="1:2" x14ac:dyDescent="0.25">
      <c r="A897" s="1">
        <v>431</v>
      </c>
      <c r="B897" s="1" t="s">
        <v>880</v>
      </c>
    </row>
    <row r="898" spans="1:2" x14ac:dyDescent="0.25">
      <c r="A898" s="1">
        <v>938</v>
      </c>
      <c r="B898" s="1" t="s">
        <v>881</v>
      </c>
    </row>
    <row r="899" spans="1:2" x14ac:dyDescent="0.25">
      <c r="A899" s="1">
        <v>1765</v>
      </c>
      <c r="B899" s="1" t="s">
        <v>882</v>
      </c>
    </row>
    <row r="900" spans="1:2" x14ac:dyDescent="0.25">
      <c r="A900" s="1">
        <v>788</v>
      </c>
      <c r="B900" s="1" t="s">
        <v>883</v>
      </c>
    </row>
    <row r="901" spans="1:2" x14ac:dyDescent="0.25">
      <c r="A901" s="1">
        <v>458</v>
      </c>
      <c r="B901" s="1" t="s">
        <v>884</v>
      </c>
    </row>
    <row r="902" spans="1:2" x14ac:dyDescent="0.25">
      <c r="A902" s="1">
        <v>2164</v>
      </c>
      <c r="B902" s="1" t="s">
        <v>885</v>
      </c>
    </row>
    <row r="903" spans="1:2" x14ac:dyDescent="0.25">
      <c r="A903" s="1">
        <v>1759</v>
      </c>
      <c r="B903" s="1" t="s">
        <v>886</v>
      </c>
    </row>
    <row r="904" spans="1:2" x14ac:dyDescent="0.25">
      <c r="A904" s="1">
        <v>58</v>
      </c>
      <c r="B904" s="1" t="s">
        <v>887</v>
      </c>
    </row>
    <row r="905" spans="1:2" x14ac:dyDescent="0.25">
      <c r="A905" s="1">
        <v>1314</v>
      </c>
      <c r="B905" s="1" t="s">
        <v>888</v>
      </c>
    </row>
    <row r="906" spans="1:2" x14ac:dyDescent="0.25">
      <c r="A906" s="1">
        <v>1261</v>
      </c>
      <c r="B906" s="1" t="s">
        <v>889</v>
      </c>
    </row>
    <row r="907" spans="1:2" x14ac:dyDescent="0.25">
      <c r="A907" s="1">
        <v>1416</v>
      </c>
      <c r="B907" s="1" t="s">
        <v>890</v>
      </c>
    </row>
    <row r="908" spans="1:2" x14ac:dyDescent="0.25">
      <c r="A908" s="1">
        <v>318</v>
      </c>
      <c r="B908" s="1" t="s">
        <v>891</v>
      </c>
    </row>
    <row r="909" spans="1:2" x14ac:dyDescent="0.25">
      <c r="A909" s="1">
        <v>1954</v>
      </c>
      <c r="B909" s="1" t="s">
        <v>892</v>
      </c>
    </row>
    <row r="910" spans="1:2" x14ac:dyDescent="0.25">
      <c r="A910" s="1">
        <v>6</v>
      </c>
      <c r="B910" s="1" t="s">
        <v>893</v>
      </c>
    </row>
    <row r="911" spans="1:2" x14ac:dyDescent="0.25">
      <c r="A911" s="1">
        <v>2263</v>
      </c>
      <c r="B911" s="1" t="s">
        <v>894</v>
      </c>
    </row>
    <row r="912" spans="1:2" x14ac:dyDescent="0.25">
      <c r="A912" s="1">
        <v>2168</v>
      </c>
      <c r="B912" s="1" t="s">
        <v>895</v>
      </c>
    </row>
    <row r="913" spans="1:2" x14ac:dyDescent="0.25">
      <c r="A913" s="1">
        <v>2126</v>
      </c>
      <c r="B913" s="1" t="s">
        <v>896</v>
      </c>
    </row>
    <row r="914" spans="1:2" x14ac:dyDescent="0.25">
      <c r="A914" s="1">
        <v>1842</v>
      </c>
      <c r="B914" s="1" t="s">
        <v>897</v>
      </c>
    </row>
    <row r="915" spans="1:2" x14ac:dyDescent="0.25">
      <c r="A915" s="1">
        <v>1558</v>
      </c>
      <c r="B915" s="1" t="s">
        <v>898</v>
      </c>
    </row>
    <row r="916" spans="1:2" x14ac:dyDescent="0.25">
      <c r="A916" s="1">
        <v>1286</v>
      </c>
      <c r="B916" s="1" t="s">
        <v>899</v>
      </c>
    </row>
    <row r="917" spans="1:2" x14ac:dyDescent="0.25">
      <c r="A917" s="1">
        <v>1743</v>
      </c>
      <c r="B917" s="1" t="s">
        <v>900</v>
      </c>
    </row>
    <row r="918" spans="1:2" x14ac:dyDescent="0.25">
      <c r="A918" s="1">
        <v>607</v>
      </c>
      <c r="B918" s="1" t="s">
        <v>901</v>
      </c>
    </row>
    <row r="919" spans="1:2" x14ac:dyDescent="0.25">
      <c r="A919" s="1">
        <v>1791</v>
      </c>
      <c r="B919" s="1" t="s">
        <v>902</v>
      </c>
    </row>
    <row r="920" spans="1:2" x14ac:dyDescent="0.25">
      <c r="A920" s="1">
        <v>1773</v>
      </c>
      <c r="B920" s="1" t="s">
        <v>903</v>
      </c>
    </row>
    <row r="921" spans="1:2" x14ac:dyDescent="0.25">
      <c r="A921" s="1">
        <v>103</v>
      </c>
      <c r="B921" s="1" t="s">
        <v>904</v>
      </c>
    </row>
    <row r="922" spans="1:2" x14ac:dyDescent="0.25">
      <c r="A922" s="1">
        <v>263</v>
      </c>
      <c r="B922" s="1" t="s">
        <v>905</v>
      </c>
    </row>
    <row r="923" spans="1:2" x14ac:dyDescent="0.25">
      <c r="A923" s="1">
        <v>2277</v>
      </c>
      <c r="B923" s="1" t="s">
        <v>906</v>
      </c>
    </row>
    <row r="924" spans="1:2" x14ac:dyDescent="0.25">
      <c r="A924" s="1">
        <v>1768</v>
      </c>
      <c r="B924" s="1" t="s">
        <v>907</v>
      </c>
    </row>
    <row r="925" spans="1:2" x14ac:dyDescent="0.25">
      <c r="A925" s="1">
        <v>350</v>
      </c>
      <c r="B925" s="1" t="s">
        <v>908</v>
      </c>
    </row>
    <row r="926" spans="1:2" x14ac:dyDescent="0.25">
      <c r="A926" s="1">
        <v>2883</v>
      </c>
      <c r="B926" s="1" t="s">
        <v>909</v>
      </c>
    </row>
    <row r="927" spans="1:2" x14ac:dyDescent="0.25">
      <c r="A927" s="1">
        <v>1383</v>
      </c>
      <c r="B927" s="1" t="s">
        <v>910</v>
      </c>
    </row>
    <row r="928" spans="1:2" x14ac:dyDescent="0.25">
      <c r="A928" s="1">
        <v>2209</v>
      </c>
      <c r="B928" s="1" t="s">
        <v>911</v>
      </c>
    </row>
    <row r="929" spans="1:2" x14ac:dyDescent="0.25">
      <c r="A929" s="1">
        <v>758</v>
      </c>
      <c r="B929" s="1" t="s">
        <v>912</v>
      </c>
    </row>
    <row r="930" spans="1:2" x14ac:dyDescent="0.25">
      <c r="A930" s="1">
        <v>2016</v>
      </c>
      <c r="B930" s="1" t="s">
        <v>913</v>
      </c>
    </row>
    <row r="931" spans="1:2" x14ac:dyDescent="0.25">
      <c r="A931" s="1">
        <v>1560</v>
      </c>
      <c r="B931" s="1" t="s">
        <v>914</v>
      </c>
    </row>
    <row r="932" spans="1:2" x14ac:dyDescent="0.25">
      <c r="A932" s="1">
        <v>722</v>
      </c>
      <c r="B932" s="1" t="s">
        <v>915</v>
      </c>
    </row>
    <row r="933" spans="1:2" x14ac:dyDescent="0.25">
      <c r="A933" s="1">
        <v>32</v>
      </c>
      <c r="B933" s="1" t="s">
        <v>916</v>
      </c>
    </row>
    <row r="934" spans="1:2" x14ac:dyDescent="0.25">
      <c r="A934" s="1">
        <v>2266</v>
      </c>
      <c r="B934" s="1" t="s">
        <v>917</v>
      </c>
    </row>
    <row r="935" spans="1:2" x14ac:dyDescent="0.25">
      <c r="A935" s="1">
        <v>825</v>
      </c>
      <c r="B935" s="1" t="s">
        <v>918</v>
      </c>
    </row>
    <row r="936" spans="1:2" x14ac:dyDescent="0.25">
      <c r="A936" s="1">
        <v>97</v>
      </c>
      <c r="B936" s="1" t="s">
        <v>919</v>
      </c>
    </row>
    <row r="937" spans="1:2" x14ac:dyDescent="0.25">
      <c r="A937" s="1">
        <v>1833</v>
      </c>
      <c r="B937" s="1" t="s">
        <v>920</v>
      </c>
    </row>
    <row r="938" spans="1:2" x14ac:dyDescent="0.25">
      <c r="A938">
        <v>4071</v>
      </c>
      <c r="B938" t="s">
        <v>1537</v>
      </c>
    </row>
    <row r="939" spans="1:2" x14ac:dyDescent="0.25">
      <c r="A939" s="1">
        <v>23</v>
      </c>
      <c r="B939" s="1" t="s">
        <v>921</v>
      </c>
    </row>
    <row r="940" spans="1:2" x14ac:dyDescent="0.25">
      <c r="A940" s="1">
        <v>779</v>
      </c>
      <c r="B940" s="1" t="s">
        <v>922</v>
      </c>
    </row>
    <row r="941" spans="1:2" x14ac:dyDescent="0.25">
      <c r="A941" s="1">
        <v>4041</v>
      </c>
      <c r="B941" s="1" t="s">
        <v>1459</v>
      </c>
    </row>
    <row r="942" spans="1:2" x14ac:dyDescent="0.25">
      <c r="A942" s="1">
        <v>2282</v>
      </c>
      <c r="B942" s="1" t="s">
        <v>923</v>
      </c>
    </row>
    <row r="943" spans="1:2" x14ac:dyDescent="0.25">
      <c r="A943" s="1">
        <v>287</v>
      </c>
      <c r="B943" s="1" t="s">
        <v>924</v>
      </c>
    </row>
    <row r="944" spans="1:2" x14ac:dyDescent="0.25">
      <c r="A944" s="1">
        <v>1795</v>
      </c>
      <c r="B944" s="1" t="s">
        <v>925</v>
      </c>
    </row>
    <row r="945" spans="1:2" x14ac:dyDescent="0.25">
      <c r="A945" s="1">
        <v>2175</v>
      </c>
      <c r="B945" s="1" t="s">
        <v>926</v>
      </c>
    </row>
    <row r="946" spans="1:2" x14ac:dyDescent="0.25">
      <c r="A946" s="1">
        <v>2317</v>
      </c>
      <c r="B946" s="1" t="s">
        <v>927</v>
      </c>
    </row>
    <row r="947" spans="1:2" x14ac:dyDescent="0.25">
      <c r="A947" s="1">
        <v>2904</v>
      </c>
      <c r="B947" s="1" t="s">
        <v>928</v>
      </c>
    </row>
    <row r="948" spans="1:2" x14ac:dyDescent="0.25">
      <c r="A948" s="1">
        <v>2343</v>
      </c>
      <c r="B948" s="1" t="s">
        <v>929</v>
      </c>
    </row>
    <row r="949" spans="1:2" x14ac:dyDescent="0.25">
      <c r="A949" s="1">
        <v>2318</v>
      </c>
      <c r="B949" s="1" t="s">
        <v>930</v>
      </c>
    </row>
    <row r="950" spans="1:2" x14ac:dyDescent="0.25">
      <c r="A950" s="1">
        <v>209</v>
      </c>
      <c r="B950" s="1" t="s">
        <v>931</v>
      </c>
    </row>
    <row r="951" spans="1:2" x14ac:dyDescent="0.25">
      <c r="A951" s="1">
        <v>589</v>
      </c>
      <c r="B951" s="1" t="s">
        <v>932</v>
      </c>
    </row>
    <row r="952" spans="1:2" x14ac:dyDescent="0.25">
      <c r="A952" s="1">
        <v>1150</v>
      </c>
      <c r="B952" s="1" t="s">
        <v>933</v>
      </c>
    </row>
    <row r="953" spans="1:2" x14ac:dyDescent="0.25">
      <c r="A953" s="1">
        <v>1823</v>
      </c>
      <c r="B953" s="1" t="s">
        <v>934</v>
      </c>
    </row>
    <row r="954" spans="1:2" x14ac:dyDescent="0.25">
      <c r="A954" s="1">
        <v>902</v>
      </c>
      <c r="B954" s="1" t="s">
        <v>935</v>
      </c>
    </row>
    <row r="955" spans="1:2" x14ac:dyDescent="0.25">
      <c r="A955" s="1">
        <v>2236</v>
      </c>
      <c r="B955" s="1" t="s">
        <v>936</v>
      </c>
    </row>
    <row r="956" spans="1:2" x14ac:dyDescent="0.25">
      <c r="A956" s="1">
        <v>1487</v>
      </c>
      <c r="B956" s="1" t="s">
        <v>1460</v>
      </c>
    </row>
    <row r="957" spans="1:2" x14ac:dyDescent="0.25">
      <c r="A957" s="1">
        <v>1605</v>
      </c>
      <c r="B957" s="1" t="s">
        <v>938</v>
      </c>
    </row>
    <row r="958" spans="1:2" x14ac:dyDescent="0.25">
      <c r="A958" s="1">
        <v>701</v>
      </c>
      <c r="B958" s="1" t="s">
        <v>939</v>
      </c>
    </row>
    <row r="959" spans="1:2" x14ac:dyDescent="0.25">
      <c r="A959" s="1">
        <v>434</v>
      </c>
      <c r="B959" s="1" t="s">
        <v>940</v>
      </c>
    </row>
    <row r="960" spans="1:2" x14ac:dyDescent="0.25">
      <c r="A960" s="1">
        <v>1756</v>
      </c>
      <c r="B960" s="1" t="s">
        <v>941</v>
      </c>
    </row>
    <row r="961" spans="1:2" x14ac:dyDescent="0.25">
      <c r="A961" s="1">
        <v>865</v>
      </c>
      <c r="B961" s="1" t="s">
        <v>942</v>
      </c>
    </row>
    <row r="962" spans="1:2" x14ac:dyDescent="0.25">
      <c r="A962" s="1">
        <v>1561</v>
      </c>
      <c r="B962" s="1" t="s">
        <v>943</v>
      </c>
    </row>
    <row r="963" spans="1:2" x14ac:dyDescent="0.25">
      <c r="A963" s="1">
        <v>1657</v>
      </c>
      <c r="B963" s="1" t="s">
        <v>944</v>
      </c>
    </row>
    <row r="964" spans="1:2" x14ac:dyDescent="0.25">
      <c r="A964" s="1">
        <v>2123</v>
      </c>
      <c r="B964" s="1" t="s">
        <v>945</v>
      </c>
    </row>
    <row r="965" spans="1:2" x14ac:dyDescent="0.25">
      <c r="A965" s="1">
        <v>1783</v>
      </c>
      <c r="B965" s="1" t="s">
        <v>946</v>
      </c>
    </row>
    <row r="966" spans="1:2" x14ac:dyDescent="0.25">
      <c r="A966" s="1">
        <v>383</v>
      </c>
      <c r="B966" s="1" t="s">
        <v>947</v>
      </c>
    </row>
    <row r="967" spans="1:2" x14ac:dyDescent="0.25">
      <c r="A967" s="1">
        <v>719</v>
      </c>
      <c r="B967" s="1" t="s">
        <v>948</v>
      </c>
    </row>
    <row r="968" spans="1:2" x14ac:dyDescent="0.25">
      <c r="A968" s="1">
        <v>54</v>
      </c>
      <c r="B968" s="1" t="s">
        <v>949</v>
      </c>
    </row>
    <row r="969" spans="1:2" x14ac:dyDescent="0.25">
      <c r="A969" s="1">
        <v>393</v>
      </c>
      <c r="B969" s="1" t="s">
        <v>950</v>
      </c>
    </row>
    <row r="970" spans="1:2" x14ac:dyDescent="0.25">
      <c r="A970" s="1">
        <v>1237</v>
      </c>
      <c r="B970" s="1" t="s">
        <v>951</v>
      </c>
    </row>
    <row r="971" spans="1:2" x14ac:dyDescent="0.25">
      <c r="A971" s="1">
        <v>2121</v>
      </c>
      <c r="B971" s="1" t="s">
        <v>952</v>
      </c>
    </row>
    <row r="972" spans="1:2" x14ac:dyDescent="0.25">
      <c r="A972" s="1">
        <v>579</v>
      </c>
      <c r="B972" s="1" t="s">
        <v>953</v>
      </c>
    </row>
    <row r="973" spans="1:2" x14ac:dyDescent="0.25">
      <c r="A973" s="1">
        <v>1758</v>
      </c>
      <c r="B973" s="1" t="s">
        <v>954</v>
      </c>
    </row>
    <row r="974" spans="1:2" x14ac:dyDescent="0.25">
      <c r="A974" s="1">
        <v>1767</v>
      </c>
      <c r="B974" s="1" t="s">
        <v>955</v>
      </c>
    </row>
    <row r="975" spans="1:2" x14ac:dyDescent="0.25">
      <c r="A975" s="1">
        <v>488</v>
      </c>
      <c r="B975" s="1" t="s">
        <v>956</v>
      </c>
    </row>
    <row r="976" spans="1:2" x14ac:dyDescent="0.25">
      <c r="A976" s="1">
        <v>796</v>
      </c>
      <c r="B976" s="1" t="s">
        <v>957</v>
      </c>
    </row>
    <row r="977" spans="1:2" x14ac:dyDescent="0.25">
      <c r="A977" s="1">
        <v>4072</v>
      </c>
      <c r="B977" s="1" t="s">
        <v>1538</v>
      </c>
    </row>
    <row r="978" spans="1:2" x14ac:dyDescent="0.25">
      <c r="A978" s="1">
        <v>1777</v>
      </c>
      <c r="B978" s="1" t="s">
        <v>958</v>
      </c>
    </row>
    <row r="979" spans="1:2" x14ac:dyDescent="0.25">
      <c r="A979" s="1">
        <v>1224</v>
      </c>
      <c r="B979" s="1" t="s">
        <v>959</v>
      </c>
    </row>
    <row r="980" spans="1:2" x14ac:dyDescent="0.25">
      <c r="A980" s="1">
        <v>1654</v>
      </c>
      <c r="B980" s="1" t="s">
        <v>960</v>
      </c>
    </row>
    <row r="981" spans="1:2" x14ac:dyDescent="0.25">
      <c r="A981" s="1">
        <v>1274</v>
      </c>
      <c r="B981" s="1" t="s">
        <v>961</v>
      </c>
    </row>
    <row r="982" spans="1:2" x14ac:dyDescent="0.25">
      <c r="A982" s="1">
        <v>2246</v>
      </c>
      <c r="B982" s="1" t="s">
        <v>962</v>
      </c>
    </row>
    <row r="983" spans="1:2" x14ac:dyDescent="0.25">
      <c r="A983" s="1">
        <v>98</v>
      </c>
      <c r="B983" s="1" t="s">
        <v>963</v>
      </c>
    </row>
    <row r="984" spans="1:2" x14ac:dyDescent="0.25">
      <c r="A984" s="1">
        <v>1678</v>
      </c>
      <c r="B984" s="1" t="s">
        <v>964</v>
      </c>
    </row>
    <row r="985" spans="1:2" x14ac:dyDescent="0.25">
      <c r="A985" s="1">
        <v>1164</v>
      </c>
      <c r="B985" s="1" t="s">
        <v>965</v>
      </c>
    </row>
    <row r="986" spans="1:2" x14ac:dyDescent="0.25">
      <c r="A986" s="1">
        <v>1713</v>
      </c>
      <c r="B986" s="1" t="s">
        <v>966</v>
      </c>
    </row>
    <row r="987" spans="1:2" x14ac:dyDescent="0.25">
      <c r="A987" s="1">
        <v>1648</v>
      </c>
      <c r="B987" s="1" t="s">
        <v>967</v>
      </c>
    </row>
    <row r="988" spans="1:2" x14ac:dyDescent="0.25">
      <c r="A988" s="1">
        <v>3</v>
      </c>
      <c r="B988" s="1" t="s">
        <v>968</v>
      </c>
    </row>
    <row r="989" spans="1:2" x14ac:dyDescent="0.25">
      <c r="A989" s="1">
        <v>2300</v>
      </c>
      <c r="B989" s="1" t="s">
        <v>969</v>
      </c>
    </row>
    <row r="990" spans="1:2" x14ac:dyDescent="0.25">
      <c r="A990" s="1">
        <v>1658</v>
      </c>
      <c r="B990" s="1" t="s">
        <v>970</v>
      </c>
    </row>
    <row r="991" spans="1:2" x14ac:dyDescent="0.25">
      <c r="A991" s="1">
        <v>1689</v>
      </c>
      <c r="B991" s="1" t="s">
        <v>971</v>
      </c>
    </row>
    <row r="992" spans="1:2" x14ac:dyDescent="0.25">
      <c r="A992" s="1">
        <v>252</v>
      </c>
      <c r="B992" s="1" t="s">
        <v>972</v>
      </c>
    </row>
    <row r="993" spans="1:2" x14ac:dyDescent="0.25">
      <c r="A993" s="1">
        <v>1254</v>
      </c>
      <c r="B993" s="1" t="s">
        <v>973</v>
      </c>
    </row>
    <row r="994" spans="1:2" x14ac:dyDescent="0.25">
      <c r="A994" s="1">
        <v>162</v>
      </c>
      <c r="B994" s="1" t="s">
        <v>974</v>
      </c>
    </row>
    <row r="995" spans="1:2" x14ac:dyDescent="0.25">
      <c r="A995" s="1">
        <v>1041</v>
      </c>
      <c r="B995" s="1" t="s">
        <v>975</v>
      </c>
    </row>
    <row r="996" spans="1:2" x14ac:dyDescent="0.25">
      <c r="A996" s="1">
        <v>2071</v>
      </c>
      <c r="B996" s="1" t="s">
        <v>976</v>
      </c>
    </row>
    <row r="997" spans="1:2" x14ac:dyDescent="0.25">
      <c r="A997" s="1">
        <v>1780</v>
      </c>
      <c r="B997" s="1" t="s">
        <v>977</v>
      </c>
    </row>
    <row r="998" spans="1:2" x14ac:dyDescent="0.25">
      <c r="A998" s="1">
        <v>1965</v>
      </c>
      <c r="B998" s="1" t="s">
        <v>978</v>
      </c>
    </row>
    <row r="999" spans="1:2" x14ac:dyDescent="0.25">
      <c r="A999" s="1">
        <v>2097</v>
      </c>
      <c r="B999" s="1" t="s">
        <v>979</v>
      </c>
    </row>
    <row r="1000" spans="1:2" x14ac:dyDescent="0.25">
      <c r="A1000" s="1">
        <v>2186</v>
      </c>
      <c r="B1000" s="1" t="s">
        <v>980</v>
      </c>
    </row>
    <row r="1001" spans="1:2" x14ac:dyDescent="0.25">
      <c r="A1001" s="1">
        <v>1789</v>
      </c>
      <c r="B1001" s="1" t="s">
        <v>981</v>
      </c>
    </row>
    <row r="1002" spans="1:2" x14ac:dyDescent="0.25">
      <c r="A1002" s="1">
        <v>3057</v>
      </c>
      <c r="B1002" s="1" t="s">
        <v>982</v>
      </c>
    </row>
    <row r="1003" spans="1:2" x14ac:dyDescent="0.25">
      <c r="A1003" s="1">
        <v>1826</v>
      </c>
      <c r="B1003" s="1" t="s">
        <v>983</v>
      </c>
    </row>
    <row r="1004" spans="1:2" x14ac:dyDescent="0.25">
      <c r="A1004" s="1">
        <v>1769</v>
      </c>
      <c r="B1004" s="1" t="s">
        <v>984</v>
      </c>
    </row>
    <row r="1005" spans="1:2" x14ac:dyDescent="0.25">
      <c r="A1005" s="1">
        <v>998</v>
      </c>
      <c r="B1005" s="1" t="s">
        <v>985</v>
      </c>
    </row>
    <row r="1006" spans="1:2" x14ac:dyDescent="0.25">
      <c r="A1006" s="1">
        <v>1255</v>
      </c>
      <c r="B1006" s="1" t="s">
        <v>986</v>
      </c>
    </row>
    <row r="1007" spans="1:2" x14ac:dyDescent="0.25">
      <c r="A1007" s="1">
        <v>329</v>
      </c>
      <c r="B1007" s="1" t="s">
        <v>987</v>
      </c>
    </row>
    <row r="1008" spans="1:2" x14ac:dyDescent="0.25">
      <c r="A1008" s="1">
        <v>1876</v>
      </c>
      <c r="B1008" s="1" t="s">
        <v>988</v>
      </c>
    </row>
    <row r="1009" spans="1:2" x14ac:dyDescent="0.25">
      <c r="A1009" s="1">
        <v>1304</v>
      </c>
      <c r="B1009" s="1" t="s">
        <v>989</v>
      </c>
    </row>
    <row r="1010" spans="1:2" x14ac:dyDescent="0.25">
      <c r="A1010" s="1">
        <v>2298</v>
      </c>
      <c r="B1010" s="1" t="s">
        <v>990</v>
      </c>
    </row>
    <row r="1011" spans="1:2" x14ac:dyDescent="0.25">
      <c r="A1011" s="1">
        <v>2187</v>
      </c>
      <c r="B1011" s="1" t="s">
        <v>991</v>
      </c>
    </row>
    <row r="1012" spans="1:2" x14ac:dyDescent="0.25">
      <c r="A1012" s="1">
        <v>105</v>
      </c>
      <c r="B1012" s="1" t="s">
        <v>992</v>
      </c>
    </row>
    <row r="1013" spans="1:2" x14ac:dyDescent="0.25">
      <c r="A1013" s="1">
        <v>1362</v>
      </c>
      <c r="B1013" s="1" t="s">
        <v>993</v>
      </c>
    </row>
    <row r="1014" spans="1:2" x14ac:dyDescent="0.25">
      <c r="A1014" s="1">
        <v>504</v>
      </c>
      <c r="B1014" s="1" t="s">
        <v>994</v>
      </c>
    </row>
    <row r="1015" spans="1:2" x14ac:dyDescent="0.25">
      <c r="A1015" s="1">
        <v>212</v>
      </c>
      <c r="B1015" s="1" t="s">
        <v>995</v>
      </c>
    </row>
    <row r="1016" spans="1:2" x14ac:dyDescent="0.25">
      <c r="A1016" s="1">
        <v>2174</v>
      </c>
      <c r="B1016" s="1" t="s">
        <v>996</v>
      </c>
    </row>
    <row r="1017" spans="1:2" x14ac:dyDescent="0.25">
      <c r="A1017" s="1">
        <v>829</v>
      </c>
      <c r="B1017" s="1" t="s">
        <v>997</v>
      </c>
    </row>
    <row r="1018" spans="1:2" x14ac:dyDescent="0.25">
      <c r="A1018" s="1">
        <v>584</v>
      </c>
      <c r="B1018" s="1" t="s">
        <v>998</v>
      </c>
    </row>
    <row r="1019" spans="1:2" x14ac:dyDescent="0.25">
      <c r="A1019" s="1">
        <v>2021</v>
      </c>
      <c r="B1019" s="1" t="s">
        <v>1510</v>
      </c>
    </row>
    <row r="1020" spans="1:2" x14ac:dyDescent="0.25">
      <c r="A1020" s="1">
        <v>508</v>
      </c>
      <c r="B1020" s="1" t="s">
        <v>1000</v>
      </c>
    </row>
    <row r="1021" spans="1:2" x14ac:dyDescent="0.25">
      <c r="A1021" s="1">
        <v>61</v>
      </c>
      <c r="B1021" s="1" t="s">
        <v>1001</v>
      </c>
    </row>
    <row r="1022" spans="1:2" x14ac:dyDescent="0.25">
      <c r="A1022" s="1">
        <v>1322</v>
      </c>
      <c r="B1022" s="1" t="s">
        <v>1002</v>
      </c>
    </row>
    <row r="1023" spans="1:2" x14ac:dyDescent="0.25">
      <c r="A1023" s="1">
        <v>484</v>
      </c>
      <c r="B1023" s="1" t="s">
        <v>1003</v>
      </c>
    </row>
    <row r="1024" spans="1:2" x14ac:dyDescent="0.25">
      <c r="A1024" s="1">
        <v>2195</v>
      </c>
      <c r="B1024" s="1" t="s">
        <v>1004</v>
      </c>
    </row>
    <row r="1025" spans="1:2" x14ac:dyDescent="0.25">
      <c r="A1025" s="1">
        <v>1961</v>
      </c>
      <c r="B1025" s="1" t="s">
        <v>1005</v>
      </c>
    </row>
    <row r="1026" spans="1:2" x14ac:dyDescent="0.25">
      <c r="A1026" s="1">
        <v>1236</v>
      </c>
      <c r="B1026" s="1" t="s">
        <v>1006</v>
      </c>
    </row>
    <row r="1027" spans="1:2" x14ac:dyDescent="0.25">
      <c r="A1027" s="1">
        <v>1233</v>
      </c>
      <c r="B1027" s="1" t="s">
        <v>1007</v>
      </c>
    </row>
    <row r="1028" spans="1:2" x14ac:dyDescent="0.25">
      <c r="A1028" s="1">
        <v>790</v>
      </c>
      <c r="B1028" s="1" t="s">
        <v>1008</v>
      </c>
    </row>
    <row r="1029" spans="1:2" x14ac:dyDescent="0.25">
      <c r="A1029" s="1">
        <v>2908</v>
      </c>
      <c r="B1029" s="1" t="s">
        <v>1009</v>
      </c>
    </row>
    <row r="1030" spans="1:2" x14ac:dyDescent="0.25">
      <c r="A1030" s="1">
        <v>711</v>
      </c>
      <c r="B1030" s="1" t="s">
        <v>1010</v>
      </c>
    </row>
    <row r="1031" spans="1:2" x14ac:dyDescent="0.25">
      <c r="A1031" s="1">
        <v>2177</v>
      </c>
      <c r="B1031" s="1" t="s">
        <v>1011</v>
      </c>
    </row>
    <row r="1032" spans="1:2" x14ac:dyDescent="0.25">
      <c r="A1032" s="1">
        <v>352</v>
      </c>
      <c r="B1032" s="1" t="s">
        <v>1012</v>
      </c>
    </row>
    <row r="1033" spans="1:2" x14ac:dyDescent="0.25">
      <c r="A1033" s="1">
        <v>1958</v>
      </c>
      <c r="B1033" s="1" t="s">
        <v>1013</v>
      </c>
    </row>
    <row r="1034" spans="1:2" x14ac:dyDescent="0.25">
      <c r="A1034" s="1">
        <v>1376</v>
      </c>
      <c r="B1034" s="1" t="s">
        <v>1014</v>
      </c>
    </row>
    <row r="1035" spans="1:2" x14ac:dyDescent="0.25">
      <c r="A1035" s="1">
        <v>1811</v>
      </c>
      <c r="B1035" s="1" t="s">
        <v>1015</v>
      </c>
    </row>
    <row r="1036" spans="1:2" x14ac:dyDescent="0.25">
      <c r="A1036" s="1">
        <v>1375</v>
      </c>
      <c r="B1036" s="1" t="s">
        <v>1016</v>
      </c>
    </row>
    <row r="1037" spans="1:2" x14ac:dyDescent="0.25">
      <c r="A1037" s="1">
        <v>1546</v>
      </c>
      <c r="B1037" s="1" t="s">
        <v>1017</v>
      </c>
    </row>
    <row r="1038" spans="1:2" x14ac:dyDescent="0.25">
      <c r="A1038" s="1">
        <v>2276</v>
      </c>
      <c r="B1038" s="1" t="s">
        <v>1018</v>
      </c>
    </row>
    <row r="1039" spans="1:2" x14ac:dyDescent="0.25">
      <c r="A1039" s="1">
        <v>2252</v>
      </c>
      <c r="B1039" s="1" t="s">
        <v>1019</v>
      </c>
    </row>
    <row r="1040" spans="1:2" x14ac:dyDescent="0.25">
      <c r="A1040" s="1">
        <v>2152</v>
      </c>
      <c r="B1040" s="1" t="s">
        <v>1020</v>
      </c>
    </row>
    <row r="1041" spans="1:2" x14ac:dyDescent="0.25">
      <c r="A1041" s="1">
        <v>1971</v>
      </c>
      <c r="B1041" s="1" t="s">
        <v>1021</v>
      </c>
    </row>
    <row r="1042" spans="1:2" x14ac:dyDescent="0.25">
      <c r="A1042" s="1">
        <v>2888</v>
      </c>
      <c r="B1042" s="1" t="s">
        <v>1022</v>
      </c>
    </row>
    <row r="1043" spans="1:2" x14ac:dyDescent="0.25">
      <c r="A1043" s="1">
        <v>1886</v>
      </c>
      <c r="B1043" s="1" t="s">
        <v>1023</v>
      </c>
    </row>
    <row r="1044" spans="1:2" x14ac:dyDescent="0.25">
      <c r="A1044" s="1">
        <v>483</v>
      </c>
      <c r="B1044" s="1" t="s">
        <v>1024</v>
      </c>
    </row>
    <row r="1045" spans="1:2" x14ac:dyDescent="0.25">
      <c r="A1045" s="1">
        <v>728</v>
      </c>
      <c r="B1045" s="1" t="s">
        <v>1025</v>
      </c>
    </row>
    <row r="1046" spans="1:2" x14ac:dyDescent="0.25">
      <c r="A1046" s="1">
        <v>663</v>
      </c>
      <c r="B1046" s="1" t="s">
        <v>1026</v>
      </c>
    </row>
    <row r="1047" spans="1:2" x14ac:dyDescent="0.25">
      <c r="A1047" s="1">
        <v>2297</v>
      </c>
      <c r="B1047" s="1" t="s">
        <v>1027</v>
      </c>
    </row>
    <row r="1048" spans="1:2" x14ac:dyDescent="0.25">
      <c r="A1048" s="1">
        <v>2281</v>
      </c>
      <c r="B1048" s="1" t="s">
        <v>1028</v>
      </c>
    </row>
    <row r="1049" spans="1:2" x14ac:dyDescent="0.25">
      <c r="A1049" s="1">
        <v>2128</v>
      </c>
      <c r="B1049" s="1" t="s">
        <v>1029</v>
      </c>
    </row>
    <row r="1050" spans="1:2" x14ac:dyDescent="0.25">
      <c r="A1050" s="1">
        <v>1665</v>
      </c>
      <c r="B1050" s="1" t="s">
        <v>1030</v>
      </c>
    </row>
    <row r="1051" spans="1:2" x14ac:dyDescent="0.25">
      <c r="A1051" s="1">
        <v>791</v>
      </c>
      <c r="B1051" s="1" t="s">
        <v>1031</v>
      </c>
    </row>
    <row r="1052" spans="1:2" x14ac:dyDescent="0.25">
      <c r="A1052" s="1">
        <v>1763</v>
      </c>
      <c r="B1052" s="1" t="s">
        <v>1032</v>
      </c>
    </row>
    <row r="1053" spans="1:2" x14ac:dyDescent="0.25">
      <c r="A1053" s="1">
        <v>1690</v>
      </c>
      <c r="B1053" s="1" t="s">
        <v>1033</v>
      </c>
    </row>
    <row r="1054" spans="1:2" x14ac:dyDescent="0.25">
      <c r="A1054" s="1">
        <v>358</v>
      </c>
      <c r="B1054" s="1" t="s">
        <v>1034</v>
      </c>
    </row>
    <row r="1055" spans="1:2" x14ac:dyDescent="0.25">
      <c r="A1055" s="1">
        <v>792</v>
      </c>
      <c r="B1055" s="1" t="s">
        <v>1035</v>
      </c>
    </row>
    <row r="1056" spans="1:2" x14ac:dyDescent="0.25">
      <c r="A1056" s="1">
        <v>516</v>
      </c>
      <c r="B1056" s="1" t="s">
        <v>1036</v>
      </c>
    </row>
    <row r="1057" spans="1:2" x14ac:dyDescent="0.25">
      <c r="A1057" s="1">
        <v>704</v>
      </c>
      <c r="B1057" s="1" t="s">
        <v>1037</v>
      </c>
    </row>
    <row r="1058" spans="1:2" x14ac:dyDescent="0.25">
      <c r="A1058" s="1">
        <v>1288</v>
      </c>
      <c r="B1058" s="1" t="s">
        <v>1038</v>
      </c>
    </row>
    <row r="1059" spans="1:2" x14ac:dyDescent="0.25">
      <c r="A1059" s="1">
        <v>1928</v>
      </c>
      <c r="B1059" s="1" t="s">
        <v>1039</v>
      </c>
    </row>
    <row r="1060" spans="1:2" x14ac:dyDescent="0.25">
      <c r="A1060" s="1">
        <v>2302</v>
      </c>
      <c r="B1060" s="1" t="s">
        <v>1040</v>
      </c>
    </row>
    <row r="1061" spans="1:2" x14ac:dyDescent="0.25">
      <c r="A1061" s="1">
        <v>2120</v>
      </c>
      <c r="B1061" s="1" t="s">
        <v>1041</v>
      </c>
    </row>
    <row r="1062" spans="1:2" x14ac:dyDescent="0.25">
      <c r="A1062" s="1">
        <v>1978</v>
      </c>
      <c r="B1062" s="1" t="s">
        <v>1042</v>
      </c>
    </row>
    <row r="1063" spans="1:2" x14ac:dyDescent="0.25">
      <c r="A1063" s="1">
        <v>52</v>
      </c>
      <c r="B1063" s="1" t="s">
        <v>1043</v>
      </c>
    </row>
    <row r="1064" spans="1:2" x14ac:dyDescent="0.25">
      <c r="A1064" s="1">
        <v>685</v>
      </c>
      <c r="B1064" s="1" t="s">
        <v>1044</v>
      </c>
    </row>
    <row r="1065" spans="1:2" x14ac:dyDescent="0.25">
      <c r="A1065" s="1">
        <v>505</v>
      </c>
      <c r="B1065" s="1" t="s">
        <v>1045</v>
      </c>
    </row>
    <row r="1066" spans="1:2" x14ac:dyDescent="0.25">
      <c r="A1066" s="1">
        <v>217</v>
      </c>
      <c r="B1066" s="1" t="s">
        <v>1046</v>
      </c>
    </row>
    <row r="1067" spans="1:2" x14ac:dyDescent="0.25">
      <c r="A1067" s="1">
        <v>674</v>
      </c>
      <c r="B1067" s="1" t="s">
        <v>1047</v>
      </c>
    </row>
    <row r="1068" spans="1:2" x14ac:dyDescent="0.25">
      <c r="A1068" s="1">
        <v>1977</v>
      </c>
      <c r="B1068" s="1" t="s">
        <v>1048</v>
      </c>
    </row>
    <row r="1069" spans="1:2" x14ac:dyDescent="0.25">
      <c r="A1069" s="1">
        <v>793</v>
      </c>
      <c r="B1069" s="1" t="s">
        <v>1049</v>
      </c>
    </row>
    <row r="1070" spans="1:2" x14ac:dyDescent="0.25">
      <c r="A1070" s="1">
        <v>1549</v>
      </c>
      <c r="B1070" s="1" t="s">
        <v>1050</v>
      </c>
    </row>
    <row r="1071" spans="1:2" x14ac:dyDescent="0.25">
      <c r="A1071" s="1">
        <v>1973</v>
      </c>
      <c r="B1071" s="1" t="s">
        <v>1051</v>
      </c>
    </row>
    <row r="1072" spans="1:2" x14ac:dyDescent="0.25">
      <c r="A1072" s="1">
        <v>476</v>
      </c>
      <c r="B1072" s="1" t="s">
        <v>1052</v>
      </c>
    </row>
    <row r="1073" spans="1:2" x14ac:dyDescent="0.25">
      <c r="A1073" s="1">
        <v>1369</v>
      </c>
      <c r="B1073" s="1" t="s">
        <v>1053</v>
      </c>
    </row>
    <row r="1074" spans="1:2" x14ac:dyDescent="0.25">
      <c r="A1074" s="1">
        <v>1131</v>
      </c>
      <c r="B1074" s="1" t="s">
        <v>1054</v>
      </c>
    </row>
    <row r="1075" spans="1:2" x14ac:dyDescent="0.25">
      <c r="A1075" s="1">
        <v>836</v>
      </c>
      <c r="B1075" s="1" t="s">
        <v>1055</v>
      </c>
    </row>
    <row r="1076" spans="1:2" x14ac:dyDescent="0.25">
      <c r="A1076" s="1">
        <v>179</v>
      </c>
      <c r="B1076" s="1" t="s">
        <v>1056</v>
      </c>
    </row>
    <row r="1077" spans="1:2" x14ac:dyDescent="0.25">
      <c r="A1077" s="1">
        <v>282</v>
      </c>
      <c r="B1077" s="1" t="s">
        <v>1057</v>
      </c>
    </row>
    <row r="1078" spans="1:2" x14ac:dyDescent="0.25">
      <c r="A1078" s="1">
        <v>1052</v>
      </c>
      <c r="B1078" s="1" t="s">
        <v>1058</v>
      </c>
    </row>
    <row r="1079" spans="1:2" x14ac:dyDescent="0.25">
      <c r="A1079" s="1">
        <v>485</v>
      </c>
      <c r="B1079" s="1" t="s">
        <v>1059</v>
      </c>
    </row>
    <row r="1080" spans="1:2" x14ac:dyDescent="0.25">
      <c r="A1080" s="1">
        <v>1720</v>
      </c>
      <c r="B1080" s="1" t="s">
        <v>1060</v>
      </c>
    </row>
    <row r="1081" spans="1:2" x14ac:dyDescent="0.25">
      <c r="A1081" s="1">
        <v>1778</v>
      </c>
      <c r="B1081" s="1" t="s">
        <v>1461</v>
      </c>
    </row>
    <row r="1082" spans="1:2" x14ac:dyDescent="0.25">
      <c r="A1082" s="1">
        <v>515</v>
      </c>
      <c r="B1082" s="1" t="s">
        <v>1462</v>
      </c>
    </row>
    <row r="1083" spans="1:2" x14ac:dyDescent="0.25">
      <c r="A1083" s="1">
        <v>1381</v>
      </c>
      <c r="B1083" s="1" t="s">
        <v>1063</v>
      </c>
    </row>
    <row r="1084" spans="1:2" x14ac:dyDescent="0.25">
      <c r="A1084" s="1">
        <v>2014</v>
      </c>
      <c r="B1084" s="1" t="s">
        <v>1064</v>
      </c>
    </row>
    <row r="1085" spans="1:2" x14ac:dyDescent="0.25">
      <c r="A1085" s="1">
        <v>1136</v>
      </c>
      <c r="B1085" s="1" t="s">
        <v>1065</v>
      </c>
    </row>
    <row r="1086" spans="1:2" x14ac:dyDescent="0.25">
      <c r="A1086" s="1">
        <v>1566</v>
      </c>
      <c r="B1086" s="1" t="s">
        <v>1066</v>
      </c>
    </row>
    <row r="1087" spans="1:2" x14ac:dyDescent="0.25">
      <c r="A1087" s="1">
        <v>1748</v>
      </c>
      <c r="B1087" s="1" t="s">
        <v>1067</v>
      </c>
    </row>
    <row r="1088" spans="1:2" x14ac:dyDescent="0.25">
      <c r="A1088" s="1">
        <v>2218</v>
      </c>
      <c r="B1088" s="1" t="s">
        <v>1068</v>
      </c>
    </row>
    <row r="1089" spans="1:2" x14ac:dyDescent="0.25">
      <c r="A1089" s="1">
        <v>4056</v>
      </c>
      <c r="B1089" s="1" t="s">
        <v>1512</v>
      </c>
    </row>
    <row r="1090" spans="1:2" x14ac:dyDescent="0.25">
      <c r="A1090" s="1">
        <v>780</v>
      </c>
      <c r="B1090" s="1" t="s">
        <v>1069</v>
      </c>
    </row>
    <row r="1091" spans="1:2" x14ac:dyDescent="0.25">
      <c r="A1091" s="1">
        <v>1195</v>
      </c>
      <c r="B1091" s="1" t="s">
        <v>1070</v>
      </c>
    </row>
    <row r="1092" spans="1:2" x14ac:dyDescent="0.25">
      <c r="A1092" s="1">
        <v>164</v>
      </c>
      <c r="B1092" s="1" t="s">
        <v>1071</v>
      </c>
    </row>
    <row r="1093" spans="1:2" x14ac:dyDescent="0.25">
      <c r="A1093" s="1">
        <v>1445</v>
      </c>
      <c r="B1093" s="1" t="s">
        <v>1072</v>
      </c>
    </row>
    <row r="1094" spans="1:2" x14ac:dyDescent="0.25">
      <c r="A1094" s="1">
        <v>340</v>
      </c>
      <c r="B1094" s="1" t="s">
        <v>1073</v>
      </c>
    </row>
    <row r="1095" spans="1:2" x14ac:dyDescent="0.25">
      <c r="A1095" s="1">
        <v>1339</v>
      </c>
      <c r="B1095" s="1" t="s">
        <v>1074</v>
      </c>
    </row>
    <row r="1096" spans="1:2" x14ac:dyDescent="0.25">
      <c r="A1096" s="1">
        <v>1647</v>
      </c>
      <c r="B1096" s="1" t="s">
        <v>1075</v>
      </c>
    </row>
    <row r="1097" spans="1:2" x14ac:dyDescent="0.25">
      <c r="A1097" s="1">
        <v>546</v>
      </c>
      <c r="B1097" s="1" t="s">
        <v>1076</v>
      </c>
    </row>
    <row r="1098" spans="1:2" x14ac:dyDescent="0.25">
      <c r="A1098" s="1">
        <v>1297</v>
      </c>
      <c r="B1098" s="1" t="s">
        <v>1077</v>
      </c>
    </row>
    <row r="1099" spans="1:2" x14ac:dyDescent="0.25">
      <c r="A1099" s="1">
        <v>113</v>
      </c>
      <c r="B1099" s="1" t="s">
        <v>1078</v>
      </c>
    </row>
    <row r="1100" spans="1:2" x14ac:dyDescent="0.25">
      <c r="A1100" s="1">
        <v>2078</v>
      </c>
      <c r="B1100" s="1" t="s">
        <v>1079</v>
      </c>
    </row>
    <row r="1101" spans="1:2" x14ac:dyDescent="0.25">
      <c r="A1101" s="1">
        <v>1110</v>
      </c>
      <c r="B1101" s="1" t="s">
        <v>1080</v>
      </c>
    </row>
    <row r="1102" spans="1:2" x14ac:dyDescent="0.25">
      <c r="A1102" s="1">
        <v>481</v>
      </c>
      <c r="B1102" s="1" t="s">
        <v>1081</v>
      </c>
    </row>
    <row r="1103" spans="1:2" x14ac:dyDescent="0.25">
      <c r="A1103" s="1">
        <v>334</v>
      </c>
      <c r="B1103" s="1" t="s">
        <v>1082</v>
      </c>
    </row>
    <row r="1104" spans="1:2" x14ac:dyDescent="0.25">
      <c r="A1104" s="1">
        <v>1082</v>
      </c>
      <c r="B1104" s="1" t="s">
        <v>1083</v>
      </c>
    </row>
    <row r="1105" spans="1:2" x14ac:dyDescent="0.25">
      <c r="A1105" s="1">
        <v>961</v>
      </c>
      <c r="B1105" s="1" t="s">
        <v>1084</v>
      </c>
    </row>
    <row r="1106" spans="1:2" x14ac:dyDescent="0.25">
      <c r="A1106" s="1">
        <v>1365</v>
      </c>
      <c r="B1106" s="1" t="s">
        <v>1085</v>
      </c>
    </row>
    <row r="1107" spans="1:2" x14ac:dyDescent="0.25">
      <c r="A1107" s="1">
        <v>2043</v>
      </c>
      <c r="B1107" s="1" t="s">
        <v>1086</v>
      </c>
    </row>
    <row r="1108" spans="1:2" x14ac:dyDescent="0.25">
      <c r="A1108" s="1">
        <v>730</v>
      </c>
      <c r="B1108" s="1" t="s">
        <v>1087</v>
      </c>
    </row>
    <row r="1109" spans="1:2" x14ac:dyDescent="0.25">
      <c r="A1109" s="1">
        <v>638</v>
      </c>
      <c r="B1109" s="1" t="s">
        <v>1088</v>
      </c>
    </row>
    <row r="1110" spans="1:2" x14ac:dyDescent="0.25">
      <c r="A1110" s="1">
        <v>1395</v>
      </c>
      <c r="B1110" s="1" t="s">
        <v>1089</v>
      </c>
    </row>
    <row r="1111" spans="1:2" x14ac:dyDescent="0.25">
      <c r="A1111" s="1">
        <v>2006</v>
      </c>
      <c r="B1111" s="1" t="s">
        <v>1090</v>
      </c>
    </row>
    <row r="1112" spans="1:2" x14ac:dyDescent="0.25">
      <c r="A1112" s="1">
        <v>990</v>
      </c>
      <c r="B1112" s="1" t="s">
        <v>1091</v>
      </c>
    </row>
    <row r="1113" spans="1:2" x14ac:dyDescent="0.25">
      <c r="A1113" s="1">
        <v>1942</v>
      </c>
      <c r="B1113" s="1" t="s">
        <v>1463</v>
      </c>
    </row>
    <row r="1114" spans="1:2" x14ac:dyDescent="0.25">
      <c r="A1114" s="1">
        <v>1794</v>
      </c>
      <c r="B1114" s="1" t="s">
        <v>1092</v>
      </c>
    </row>
    <row r="1115" spans="1:2" x14ac:dyDescent="0.25">
      <c r="A1115" s="1">
        <v>1998</v>
      </c>
      <c r="B1115" s="1" t="s">
        <v>1093</v>
      </c>
    </row>
    <row r="1116" spans="1:2" x14ac:dyDescent="0.25">
      <c r="A1116" s="1">
        <v>2137</v>
      </c>
      <c r="B1116" s="1" t="s">
        <v>1094</v>
      </c>
    </row>
    <row r="1117" spans="1:2" x14ac:dyDescent="0.25">
      <c r="A1117" s="1">
        <v>1985</v>
      </c>
      <c r="B1117" s="1" t="s">
        <v>1095</v>
      </c>
    </row>
    <row r="1118" spans="1:2" x14ac:dyDescent="0.25">
      <c r="A1118" s="1">
        <v>1260</v>
      </c>
      <c r="B1118" s="1" t="s">
        <v>1096</v>
      </c>
    </row>
    <row r="1119" spans="1:2" x14ac:dyDescent="0.25">
      <c r="A1119" s="1">
        <v>1579</v>
      </c>
      <c r="B1119" s="1" t="s">
        <v>1097</v>
      </c>
    </row>
    <row r="1120" spans="1:2" x14ac:dyDescent="0.25">
      <c r="A1120" s="1">
        <v>2041</v>
      </c>
      <c r="B1120" s="1" t="s">
        <v>1098</v>
      </c>
    </row>
    <row r="1121" spans="1:2" x14ac:dyDescent="0.25">
      <c r="A1121" s="1">
        <v>2220</v>
      </c>
      <c r="B1121" s="1" t="s">
        <v>1099</v>
      </c>
    </row>
    <row r="1122" spans="1:2" x14ac:dyDescent="0.25">
      <c r="A1122" s="1">
        <v>249</v>
      </c>
      <c r="B1122" s="1" t="s">
        <v>1101</v>
      </c>
    </row>
    <row r="1123" spans="1:2" x14ac:dyDescent="0.25">
      <c r="A1123" s="1">
        <v>995</v>
      </c>
      <c r="B1123" s="1" t="s">
        <v>1102</v>
      </c>
    </row>
    <row r="1124" spans="1:2" x14ac:dyDescent="0.25">
      <c r="A1124" s="1">
        <v>1571</v>
      </c>
      <c r="B1124" s="1" t="s">
        <v>1103</v>
      </c>
    </row>
    <row r="1125" spans="1:2" x14ac:dyDescent="0.25">
      <c r="A1125" s="1">
        <v>2036</v>
      </c>
      <c r="B1125" s="1" t="s">
        <v>1104</v>
      </c>
    </row>
    <row r="1126" spans="1:2" x14ac:dyDescent="0.25">
      <c r="A1126" s="1">
        <v>1659</v>
      </c>
      <c r="B1126" s="1" t="s">
        <v>1105</v>
      </c>
    </row>
    <row r="1127" spans="1:2" x14ac:dyDescent="0.25">
      <c r="A1127" s="1">
        <v>396</v>
      </c>
      <c r="B1127" s="1" t="s">
        <v>1106</v>
      </c>
    </row>
    <row r="1128" spans="1:2" x14ac:dyDescent="0.25">
      <c r="A1128" s="1">
        <v>2267</v>
      </c>
      <c r="B1128" s="1" t="s">
        <v>1107</v>
      </c>
    </row>
    <row r="1129" spans="1:2" x14ac:dyDescent="0.25">
      <c r="A1129" s="1">
        <v>1245</v>
      </c>
      <c r="B1129" s="1" t="s">
        <v>1108</v>
      </c>
    </row>
    <row r="1130" spans="1:2" x14ac:dyDescent="0.25">
      <c r="A1130" s="1">
        <v>2271</v>
      </c>
      <c r="B1130" s="1" t="s">
        <v>1109</v>
      </c>
    </row>
    <row r="1131" spans="1:2" x14ac:dyDescent="0.25">
      <c r="A1131" s="1">
        <v>1721</v>
      </c>
      <c r="B1131" s="1" t="s">
        <v>1110</v>
      </c>
    </row>
    <row r="1132" spans="1:2" x14ac:dyDescent="0.25">
      <c r="A1132" s="1">
        <v>1551</v>
      </c>
      <c r="B1132" s="1" t="s">
        <v>1111</v>
      </c>
    </row>
    <row r="1133" spans="1:2" x14ac:dyDescent="0.25">
      <c r="A1133" s="1">
        <v>2305</v>
      </c>
      <c r="B1133" s="1" t="s">
        <v>1112</v>
      </c>
    </row>
    <row r="1134" spans="1:2" x14ac:dyDescent="0.25">
      <c r="A1134" s="1">
        <v>2245</v>
      </c>
      <c r="B1134" s="1" t="s">
        <v>1113</v>
      </c>
    </row>
    <row r="1135" spans="1:2" x14ac:dyDescent="0.25">
      <c r="A1135" s="1">
        <v>41</v>
      </c>
      <c r="B1135" s="1" t="s">
        <v>1114</v>
      </c>
    </row>
    <row r="1136" spans="1:2" x14ac:dyDescent="0.25">
      <c r="A1136" s="1">
        <v>1246</v>
      </c>
      <c r="B1136" s="1" t="s">
        <v>1115</v>
      </c>
    </row>
    <row r="1137" spans="1:2" x14ac:dyDescent="0.25">
      <c r="A1137" s="1">
        <v>1907</v>
      </c>
      <c r="B1137" s="1" t="s">
        <v>1116</v>
      </c>
    </row>
    <row r="1138" spans="1:2" x14ac:dyDescent="0.25">
      <c r="A1138" s="1">
        <v>776</v>
      </c>
      <c r="B1138" s="1" t="s">
        <v>1117</v>
      </c>
    </row>
    <row r="1139" spans="1:2" x14ac:dyDescent="0.25">
      <c r="A1139" s="1">
        <v>2296</v>
      </c>
      <c r="B1139" s="1" t="s">
        <v>1118</v>
      </c>
    </row>
    <row r="1140" spans="1:2" x14ac:dyDescent="0.25">
      <c r="A1140" s="1">
        <v>1055</v>
      </c>
      <c r="B1140" s="1" t="s">
        <v>1119</v>
      </c>
    </row>
    <row r="1141" spans="1:2" x14ac:dyDescent="0.25">
      <c r="A1141" s="1">
        <v>1257</v>
      </c>
      <c r="B1141" s="1" t="s">
        <v>1120</v>
      </c>
    </row>
    <row r="1142" spans="1:2" x14ac:dyDescent="0.25">
      <c r="A1142" s="1">
        <v>153</v>
      </c>
      <c r="B1142" s="1" t="s">
        <v>1121</v>
      </c>
    </row>
    <row r="1143" spans="1:2" x14ac:dyDescent="0.25">
      <c r="A1143" s="1">
        <v>1422</v>
      </c>
      <c r="B1143" s="1" t="s">
        <v>1122</v>
      </c>
    </row>
    <row r="1144" spans="1:2" x14ac:dyDescent="0.25">
      <c r="A1144" s="1">
        <v>1913</v>
      </c>
      <c r="B1144" s="1" t="s">
        <v>1123</v>
      </c>
    </row>
    <row r="1145" spans="1:2" x14ac:dyDescent="0.25">
      <c r="A1145" s="1">
        <v>4064</v>
      </c>
      <c r="B1145" s="1" t="s">
        <v>1524</v>
      </c>
    </row>
    <row r="1146" spans="1:2" x14ac:dyDescent="0.25">
      <c r="A1146" s="1">
        <v>890</v>
      </c>
      <c r="B1146" s="1" t="s">
        <v>1124</v>
      </c>
    </row>
    <row r="1147" spans="1:2" x14ac:dyDescent="0.25">
      <c r="A1147" s="1">
        <v>1632</v>
      </c>
      <c r="B1147" s="1" t="s">
        <v>1125</v>
      </c>
    </row>
    <row r="1148" spans="1:2" x14ac:dyDescent="0.25">
      <c r="A1148" s="1">
        <v>255</v>
      </c>
      <c r="B1148" s="1" t="s">
        <v>1126</v>
      </c>
    </row>
    <row r="1149" spans="1:2" x14ac:dyDescent="0.25">
      <c r="A1149" s="1">
        <v>734</v>
      </c>
      <c r="B1149" s="1" t="s">
        <v>1127</v>
      </c>
    </row>
    <row r="1150" spans="1:2" x14ac:dyDescent="0.25">
      <c r="A1150" s="1">
        <v>436</v>
      </c>
      <c r="B1150" s="1" t="s">
        <v>1128</v>
      </c>
    </row>
    <row r="1151" spans="1:2" x14ac:dyDescent="0.25">
      <c r="A1151" s="1">
        <v>2239</v>
      </c>
      <c r="B1151" s="1" t="s">
        <v>1129</v>
      </c>
    </row>
    <row r="1152" spans="1:2" x14ac:dyDescent="0.25">
      <c r="A1152" s="1">
        <v>4057</v>
      </c>
      <c r="B1152" s="1" t="s">
        <v>1513</v>
      </c>
    </row>
    <row r="1153" spans="1:2" x14ac:dyDescent="0.25">
      <c r="A1153" s="1">
        <v>1774</v>
      </c>
      <c r="B1153" s="1" t="s">
        <v>1130</v>
      </c>
    </row>
    <row r="1154" spans="1:2" x14ac:dyDescent="0.25">
      <c r="A1154" s="1">
        <v>2129</v>
      </c>
      <c r="B1154" s="1" t="s">
        <v>1131</v>
      </c>
    </row>
    <row r="1155" spans="1:2" x14ac:dyDescent="0.25">
      <c r="A1155" s="1">
        <v>2210</v>
      </c>
      <c r="B1155" s="1" t="s">
        <v>1132</v>
      </c>
    </row>
    <row r="1156" spans="1:2" x14ac:dyDescent="0.25">
      <c r="A1156" s="1">
        <v>2653</v>
      </c>
      <c r="B1156" s="1" t="s">
        <v>1133</v>
      </c>
    </row>
    <row r="1157" spans="1:2" x14ac:dyDescent="0.25">
      <c r="A1157" s="1">
        <v>4035</v>
      </c>
      <c r="B1157" s="1" t="s">
        <v>1464</v>
      </c>
    </row>
    <row r="1158" spans="1:2" x14ac:dyDescent="0.25">
      <c r="A1158" s="1">
        <v>2325</v>
      </c>
      <c r="B1158" s="1" t="s">
        <v>1134</v>
      </c>
    </row>
    <row r="1159" spans="1:2" x14ac:dyDescent="0.25">
      <c r="A1159" s="1">
        <v>2551</v>
      </c>
      <c r="B1159" s="1" t="s">
        <v>1135</v>
      </c>
    </row>
    <row r="1160" spans="1:2" x14ac:dyDescent="0.25">
      <c r="A1160" s="1">
        <v>2732</v>
      </c>
      <c r="B1160" s="1" t="s">
        <v>1136</v>
      </c>
    </row>
    <row r="1161" spans="1:2" x14ac:dyDescent="0.25">
      <c r="A1161" s="1">
        <v>2530</v>
      </c>
      <c r="B1161" s="1" t="s">
        <v>1137</v>
      </c>
    </row>
    <row r="1162" spans="1:2" x14ac:dyDescent="0.25">
      <c r="A1162" s="1">
        <v>2587</v>
      </c>
      <c r="B1162" s="1" t="s">
        <v>1138</v>
      </c>
    </row>
    <row r="1163" spans="1:2" x14ac:dyDescent="0.25">
      <c r="A1163" s="1">
        <v>2498</v>
      </c>
      <c r="B1163" s="1" t="s">
        <v>1139</v>
      </c>
    </row>
    <row r="1164" spans="1:2" x14ac:dyDescent="0.25">
      <c r="A1164" s="1">
        <v>2478</v>
      </c>
      <c r="B1164" s="1" t="s">
        <v>1140</v>
      </c>
    </row>
    <row r="1165" spans="1:2" x14ac:dyDescent="0.25">
      <c r="A1165" s="1">
        <v>2632</v>
      </c>
      <c r="B1165" s="1" t="s">
        <v>1141</v>
      </c>
    </row>
    <row r="1166" spans="1:2" x14ac:dyDescent="0.25">
      <c r="A1166" s="1">
        <v>2524</v>
      </c>
      <c r="B1166" s="1" t="s">
        <v>1142</v>
      </c>
    </row>
    <row r="1167" spans="1:2" x14ac:dyDescent="0.25">
      <c r="A1167" s="1">
        <v>2679</v>
      </c>
      <c r="B1167" s="1" t="s">
        <v>1143</v>
      </c>
    </row>
    <row r="1168" spans="1:2" x14ac:dyDescent="0.25">
      <c r="A1168" s="1">
        <v>2730</v>
      </c>
      <c r="B1168" s="1" t="s">
        <v>1144</v>
      </c>
    </row>
    <row r="1169" spans="1:2" x14ac:dyDescent="0.25">
      <c r="A1169" s="1">
        <v>2733</v>
      </c>
      <c r="B1169" s="1" t="s">
        <v>1145</v>
      </c>
    </row>
    <row r="1170" spans="1:2" x14ac:dyDescent="0.25">
      <c r="A1170" s="1">
        <v>2458</v>
      </c>
      <c r="B1170" s="1" t="s">
        <v>1146</v>
      </c>
    </row>
    <row r="1171" spans="1:2" x14ac:dyDescent="0.25">
      <c r="A1171" s="1">
        <v>2391</v>
      </c>
      <c r="B1171" s="1" t="s">
        <v>1147</v>
      </c>
    </row>
    <row r="1172" spans="1:2" x14ac:dyDescent="0.25">
      <c r="A1172" s="1">
        <v>2728</v>
      </c>
      <c r="B1172" s="1" t="s">
        <v>1148</v>
      </c>
    </row>
    <row r="1173" spans="1:2" x14ac:dyDescent="0.25">
      <c r="A1173" s="1">
        <v>2529</v>
      </c>
      <c r="B1173" s="1" t="s">
        <v>1149</v>
      </c>
    </row>
    <row r="1174" spans="1:2" x14ac:dyDescent="0.25">
      <c r="A1174" s="1">
        <v>2615</v>
      </c>
      <c r="B1174" t="s">
        <v>1522</v>
      </c>
    </row>
    <row r="1175" spans="1:2" x14ac:dyDescent="0.25">
      <c r="A1175" s="1">
        <v>2840</v>
      </c>
      <c r="B1175" s="1" t="s">
        <v>1151</v>
      </c>
    </row>
    <row r="1176" spans="1:2" x14ac:dyDescent="0.25">
      <c r="A1176" s="1">
        <v>2787</v>
      </c>
      <c r="B1176" s="1" t="s">
        <v>1152</v>
      </c>
    </row>
    <row r="1177" spans="1:2" x14ac:dyDescent="0.25">
      <c r="A1177" s="1">
        <v>2777</v>
      </c>
      <c r="B1177" s="1" t="s">
        <v>1492</v>
      </c>
    </row>
    <row r="1178" spans="1:2" x14ac:dyDescent="0.25">
      <c r="A1178" s="1">
        <v>2790</v>
      </c>
      <c r="B1178" s="1" t="s">
        <v>1153</v>
      </c>
    </row>
    <row r="1179" spans="1:2" x14ac:dyDescent="0.25">
      <c r="A1179" s="1">
        <v>2788</v>
      </c>
      <c r="B1179" s="1" t="s">
        <v>1508</v>
      </c>
    </row>
    <row r="1180" spans="1:2" x14ac:dyDescent="0.25">
      <c r="A1180" s="1">
        <v>2844</v>
      </c>
      <c r="B1180" s="1" t="s">
        <v>1465</v>
      </c>
    </row>
    <row r="1181" spans="1:2" x14ac:dyDescent="0.25">
      <c r="A1181" s="1">
        <v>2669</v>
      </c>
      <c r="B1181" s="1" t="s">
        <v>1155</v>
      </c>
    </row>
    <row r="1182" spans="1:2" x14ac:dyDescent="0.25">
      <c r="A1182" s="1">
        <v>4059</v>
      </c>
      <c r="B1182" s="1" t="s">
        <v>1516</v>
      </c>
    </row>
    <row r="1183" spans="1:2" x14ac:dyDescent="0.25">
      <c r="A1183" s="1">
        <v>2640</v>
      </c>
      <c r="B1183" s="1" t="s">
        <v>1156</v>
      </c>
    </row>
    <row r="1184" spans="1:2" x14ac:dyDescent="0.25">
      <c r="A1184" s="1">
        <v>2916</v>
      </c>
      <c r="B1184" s="1" t="s">
        <v>1157</v>
      </c>
    </row>
    <row r="1185" spans="1:2" x14ac:dyDescent="0.25">
      <c r="A1185" s="1">
        <v>2774</v>
      </c>
      <c r="B1185" s="1" t="s">
        <v>1466</v>
      </c>
    </row>
    <row r="1186" spans="1:2" x14ac:dyDescent="0.25">
      <c r="A1186" s="1">
        <v>2941</v>
      </c>
      <c r="B1186" s="1" t="s">
        <v>1160</v>
      </c>
    </row>
    <row r="1187" spans="1:2" x14ac:dyDescent="0.25">
      <c r="A1187" s="1">
        <v>1784</v>
      </c>
      <c r="B1187" s="1" t="s">
        <v>1161</v>
      </c>
    </row>
    <row r="1188" spans="1:2" x14ac:dyDescent="0.25">
      <c r="A1188" s="1">
        <v>1253</v>
      </c>
      <c r="B1188" s="1" t="s">
        <v>1162</v>
      </c>
    </row>
    <row r="1189" spans="1:2" x14ac:dyDescent="0.25">
      <c r="A1189" s="1">
        <v>4002</v>
      </c>
      <c r="B1189" s="1" t="s">
        <v>1163</v>
      </c>
    </row>
    <row r="1190" spans="1:2" x14ac:dyDescent="0.25">
      <c r="A1190" s="1">
        <v>4037</v>
      </c>
      <c r="B1190" s="1" t="s">
        <v>1467</v>
      </c>
    </row>
    <row r="1191" spans="1:2" x14ac:dyDescent="0.25">
      <c r="A1191" s="1">
        <v>2784</v>
      </c>
      <c r="B1191" s="1" t="s">
        <v>1164</v>
      </c>
    </row>
    <row r="1192" spans="1:2" x14ac:dyDescent="0.25">
      <c r="A1192" s="1">
        <v>4031</v>
      </c>
      <c r="B1192" s="1" t="s">
        <v>1468</v>
      </c>
    </row>
    <row r="1193" spans="1:2" x14ac:dyDescent="0.25">
      <c r="A1193" s="1">
        <v>2641</v>
      </c>
      <c r="B1193" s="1" t="s">
        <v>1165</v>
      </c>
    </row>
    <row r="1194" spans="1:2" x14ac:dyDescent="0.25">
      <c r="A1194" s="1">
        <v>2417</v>
      </c>
      <c r="B1194" s="1" t="s">
        <v>1166</v>
      </c>
    </row>
    <row r="1195" spans="1:2" x14ac:dyDescent="0.25">
      <c r="A1195" s="1">
        <v>2915</v>
      </c>
      <c r="B1195" s="1" t="s">
        <v>1469</v>
      </c>
    </row>
    <row r="1196" spans="1:2" x14ac:dyDescent="0.25">
      <c r="A1196" s="1">
        <v>2785</v>
      </c>
      <c r="B1196" s="1" t="s">
        <v>1470</v>
      </c>
    </row>
    <row r="1197" spans="1:2" x14ac:dyDescent="0.25">
      <c r="A1197" s="1">
        <v>2839</v>
      </c>
      <c r="B1197" s="1" t="s">
        <v>1169</v>
      </c>
    </row>
    <row r="1198" spans="1:2" x14ac:dyDescent="0.25">
      <c r="A1198" s="1">
        <v>2467</v>
      </c>
      <c r="B1198" s="1" t="s">
        <v>1170</v>
      </c>
    </row>
    <row r="1199" spans="1:2" x14ac:dyDescent="0.25">
      <c r="A1199" s="1">
        <v>2572</v>
      </c>
      <c r="B1199" s="1" t="s">
        <v>1171</v>
      </c>
    </row>
    <row r="1200" spans="1:2" x14ac:dyDescent="0.25">
      <c r="A1200" s="1">
        <v>1385</v>
      </c>
      <c r="B1200" s="1" t="s">
        <v>1172</v>
      </c>
    </row>
    <row r="1201" spans="1:2" x14ac:dyDescent="0.25">
      <c r="A1201" s="1">
        <v>2725</v>
      </c>
      <c r="B1201" s="1" t="s">
        <v>1173</v>
      </c>
    </row>
    <row r="1202" spans="1:2" x14ac:dyDescent="0.25">
      <c r="A1202" s="1">
        <v>2406</v>
      </c>
      <c r="B1202" s="1" t="s">
        <v>1174</v>
      </c>
    </row>
    <row r="1203" spans="1:2" x14ac:dyDescent="0.25">
      <c r="A1203" s="1">
        <v>4009</v>
      </c>
      <c r="B1203" s="1" t="s">
        <v>1175</v>
      </c>
    </row>
    <row r="1204" spans="1:2" x14ac:dyDescent="0.25">
      <c r="A1204" s="1">
        <v>368</v>
      </c>
      <c r="B1204" s="1" t="s">
        <v>1176</v>
      </c>
    </row>
    <row r="1205" spans="1:2" x14ac:dyDescent="0.25">
      <c r="A1205" s="1">
        <v>4036</v>
      </c>
      <c r="B1205" s="1" t="s">
        <v>1471</v>
      </c>
    </row>
    <row r="1206" spans="1:2" x14ac:dyDescent="0.25">
      <c r="A1206" s="1">
        <v>3283</v>
      </c>
      <c r="B1206" s="1" t="s">
        <v>1177</v>
      </c>
    </row>
    <row r="1207" spans="1:2" x14ac:dyDescent="0.25">
      <c r="A1207" s="1">
        <v>2416</v>
      </c>
      <c r="B1207" s="1" t="s">
        <v>1178</v>
      </c>
    </row>
    <row r="1208" spans="1:2" x14ac:dyDescent="0.25">
      <c r="A1208" s="1">
        <v>2773</v>
      </c>
      <c r="B1208" s="1" t="s">
        <v>1179</v>
      </c>
    </row>
    <row r="1209" spans="1:2" x14ac:dyDescent="0.25">
      <c r="A1209" s="1">
        <v>1982</v>
      </c>
      <c r="B1209" s="1" t="s">
        <v>1180</v>
      </c>
    </row>
    <row r="1210" spans="1:2" x14ac:dyDescent="0.25">
      <c r="A1210" s="1">
        <v>4038</v>
      </c>
      <c r="B1210" s="1" t="s">
        <v>1472</v>
      </c>
    </row>
    <row r="1211" spans="1:2" x14ac:dyDescent="0.25">
      <c r="A1211" s="1">
        <v>2457</v>
      </c>
      <c r="B1211" s="1" t="s">
        <v>1181</v>
      </c>
    </row>
    <row r="1212" spans="1:2" x14ac:dyDescent="0.25">
      <c r="A1212" s="1">
        <v>2843</v>
      </c>
      <c r="B1212" s="1" t="s">
        <v>1182</v>
      </c>
    </row>
    <row r="1213" spans="1:2" x14ac:dyDescent="0.25">
      <c r="A1213" s="1">
        <v>2538</v>
      </c>
      <c r="B1213" s="1" t="s">
        <v>1183</v>
      </c>
    </row>
    <row r="1214" spans="1:2" x14ac:dyDescent="0.25">
      <c r="A1214" s="1">
        <v>2460</v>
      </c>
      <c r="B1214" s="1" t="s">
        <v>1184</v>
      </c>
    </row>
    <row r="1215" spans="1:2" x14ac:dyDescent="0.25">
      <c r="A1215" s="1">
        <v>4034</v>
      </c>
      <c r="B1215" s="1" t="s">
        <v>1473</v>
      </c>
    </row>
    <row r="1216" spans="1:2" x14ac:dyDescent="0.25">
      <c r="A1216" s="1">
        <v>2471</v>
      </c>
      <c r="B1216" s="1" t="s">
        <v>1185</v>
      </c>
    </row>
    <row r="1217" spans="1:2" x14ac:dyDescent="0.25">
      <c r="A1217">
        <v>4067</v>
      </c>
      <c r="B1217" t="s">
        <v>1531</v>
      </c>
    </row>
    <row r="1218" spans="1:2" x14ac:dyDescent="0.25">
      <c r="A1218" s="1">
        <v>2480</v>
      </c>
      <c r="B1218" s="1" t="s">
        <v>1474</v>
      </c>
    </row>
    <row r="1219" spans="1:2" x14ac:dyDescent="0.25">
      <c r="A1219" s="1">
        <v>2428</v>
      </c>
      <c r="B1219" s="1" t="s">
        <v>1187</v>
      </c>
    </row>
    <row r="1220" spans="1:2" x14ac:dyDescent="0.25">
      <c r="A1220" s="1">
        <v>2513</v>
      </c>
      <c r="B1220" s="1" t="s">
        <v>1188</v>
      </c>
    </row>
    <row r="1221" spans="1:2" x14ac:dyDescent="0.25">
      <c r="A1221" s="1">
        <v>2689</v>
      </c>
      <c r="B1221" s="1" t="s">
        <v>1189</v>
      </c>
    </row>
    <row r="1222" spans="1:2" x14ac:dyDescent="0.25">
      <c r="A1222" s="1">
        <v>2604</v>
      </c>
      <c r="B1222" s="1" t="s">
        <v>1190</v>
      </c>
    </row>
    <row r="1223" spans="1:2" x14ac:dyDescent="0.25">
      <c r="A1223" s="1">
        <v>2354</v>
      </c>
      <c r="B1223" s="1" t="s">
        <v>1191</v>
      </c>
    </row>
    <row r="1224" spans="1:2" x14ac:dyDescent="0.25">
      <c r="A1224" s="1">
        <v>2578</v>
      </c>
      <c r="B1224" s="1" t="s">
        <v>1192</v>
      </c>
    </row>
    <row r="1225" spans="1:2" x14ac:dyDescent="0.25">
      <c r="A1225" s="1">
        <v>2412</v>
      </c>
      <c r="B1225" s="1" t="s">
        <v>1193</v>
      </c>
    </row>
    <row r="1226" spans="1:2" x14ac:dyDescent="0.25">
      <c r="A1226" s="1">
        <v>2358</v>
      </c>
      <c r="B1226" s="1" t="s">
        <v>1194</v>
      </c>
    </row>
    <row r="1227" spans="1:2" x14ac:dyDescent="0.25">
      <c r="A1227" s="1">
        <v>2585</v>
      </c>
      <c r="B1227" s="1" t="s">
        <v>1195</v>
      </c>
    </row>
    <row r="1228" spans="1:2" x14ac:dyDescent="0.25">
      <c r="A1228" s="1">
        <v>2543</v>
      </c>
      <c r="B1228" s="1" t="s">
        <v>1499</v>
      </c>
    </row>
    <row r="1229" spans="1:2" x14ac:dyDescent="0.25">
      <c r="A1229" s="1">
        <v>2606</v>
      </c>
      <c r="B1229" s="1" t="s">
        <v>1196</v>
      </c>
    </row>
    <row r="1230" spans="1:2" x14ac:dyDescent="0.25">
      <c r="A1230" s="1">
        <v>2611</v>
      </c>
      <c r="B1230" s="1" t="s">
        <v>1197</v>
      </c>
    </row>
    <row r="1231" spans="1:2" x14ac:dyDescent="0.25">
      <c r="A1231" s="1">
        <v>3284</v>
      </c>
      <c r="B1231" s="1" t="s">
        <v>1199</v>
      </c>
    </row>
    <row r="1232" spans="1:2" x14ac:dyDescent="0.25">
      <c r="A1232" s="1">
        <v>2906</v>
      </c>
      <c r="B1232" s="1" t="s">
        <v>1200</v>
      </c>
    </row>
    <row r="1233" spans="1:2" x14ac:dyDescent="0.25">
      <c r="A1233" s="1">
        <v>4006</v>
      </c>
      <c r="B1233" s="1" t="s">
        <v>1207</v>
      </c>
    </row>
    <row r="1234" spans="1:2" x14ac:dyDescent="0.25">
      <c r="A1234" s="1">
        <v>4018</v>
      </c>
      <c r="B1234" s="1" t="s">
        <v>1475</v>
      </c>
    </row>
    <row r="1235" spans="1:2" x14ac:dyDescent="0.25">
      <c r="A1235" s="1">
        <v>4004</v>
      </c>
      <c r="B1235" s="1" t="s">
        <v>1208</v>
      </c>
    </row>
    <row r="1236" spans="1:2" x14ac:dyDescent="0.25">
      <c r="A1236" s="1">
        <v>4005</v>
      </c>
      <c r="B1236" s="1" t="s">
        <v>1201</v>
      </c>
    </row>
    <row r="1237" spans="1:2" x14ac:dyDescent="0.25">
      <c r="A1237" s="1">
        <v>2667</v>
      </c>
      <c r="B1237" s="1" t="s">
        <v>1202</v>
      </c>
    </row>
    <row r="1238" spans="1:2" x14ac:dyDescent="0.25">
      <c r="A1238" s="1">
        <v>2419</v>
      </c>
      <c r="B1238" s="1" t="s">
        <v>1203</v>
      </c>
    </row>
    <row r="1239" spans="1:2" x14ac:dyDescent="0.25">
      <c r="A1239" s="1">
        <v>2455</v>
      </c>
      <c r="B1239" s="1" t="s">
        <v>1204</v>
      </c>
    </row>
    <row r="1240" spans="1:2" x14ac:dyDescent="0.25">
      <c r="A1240" s="1">
        <v>2453</v>
      </c>
      <c r="B1240" s="1" t="s">
        <v>1205</v>
      </c>
    </row>
    <row r="1241" spans="1:2" x14ac:dyDescent="0.25">
      <c r="A1241" s="1">
        <v>2627</v>
      </c>
      <c r="B1241" s="1" t="s">
        <v>1206</v>
      </c>
    </row>
    <row r="1242" spans="1:2" x14ac:dyDescent="0.25">
      <c r="A1242" s="1">
        <v>2791</v>
      </c>
      <c r="B1242" s="1" t="s">
        <v>1209</v>
      </c>
    </row>
    <row r="1243" spans="1:2" x14ac:dyDescent="0.25">
      <c r="A1243" s="1">
        <v>2481</v>
      </c>
      <c r="B1243" s="1" t="s">
        <v>1210</v>
      </c>
    </row>
    <row r="1244" spans="1:2" x14ac:dyDescent="0.25">
      <c r="A1244" s="1">
        <v>2476</v>
      </c>
      <c r="B1244" s="1" t="s">
        <v>1211</v>
      </c>
    </row>
    <row r="1245" spans="1:2" x14ac:dyDescent="0.25">
      <c r="A1245" s="1">
        <v>2612</v>
      </c>
      <c r="B1245" s="1" t="s">
        <v>1212</v>
      </c>
    </row>
    <row r="1246" spans="1:2" x14ac:dyDescent="0.25">
      <c r="A1246" s="1">
        <v>2418</v>
      </c>
      <c r="B1246" s="1" t="s">
        <v>1213</v>
      </c>
    </row>
    <row r="1247" spans="1:2" x14ac:dyDescent="0.25">
      <c r="A1247" s="1">
        <v>2441</v>
      </c>
      <c r="B1247" s="1" t="s">
        <v>1214</v>
      </c>
    </row>
    <row r="1248" spans="1:2" x14ac:dyDescent="0.25">
      <c r="A1248" s="1">
        <v>2362</v>
      </c>
      <c r="B1248" s="1" t="s">
        <v>1215</v>
      </c>
    </row>
    <row r="1249" spans="1:2" x14ac:dyDescent="0.25">
      <c r="A1249" s="1">
        <v>2442</v>
      </c>
      <c r="B1249" s="1" t="s">
        <v>1216</v>
      </c>
    </row>
    <row r="1250" spans="1:2" x14ac:dyDescent="0.25">
      <c r="A1250" s="1">
        <v>2519</v>
      </c>
      <c r="B1250" s="1" t="s">
        <v>1217</v>
      </c>
    </row>
    <row r="1251" spans="1:2" x14ac:dyDescent="0.25">
      <c r="A1251" s="1">
        <v>2369</v>
      </c>
      <c r="B1251" s="1" t="s">
        <v>1218</v>
      </c>
    </row>
    <row r="1252" spans="1:2" x14ac:dyDescent="0.25">
      <c r="A1252" s="1">
        <v>2516</v>
      </c>
      <c r="B1252" s="1" t="s">
        <v>1219</v>
      </c>
    </row>
    <row r="1253" spans="1:2" x14ac:dyDescent="0.25">
      <c r="A1253" s="1">
        <v>2688</v>
      </c>
      <c r="B1253" s="1" t="s">
        <v>1220</v>
      </c>
    </row>
    <row r="1254" spans="1:2" x14ac:dyDescent="0.25">
      <c r="A1254" s="1">
        <v>2644</v>
      </c>
      <c r="B1254" s="1" t="s">
        <v>1221</v>
      </c>
    </row>
    <row r="1255" spans="1:2" x14ac:dyDescent="0.25">
      <c r="A1255" s="1">
        <v>2646</v>
      </c>
      <c r="B1255" s="1" t="s">
        <v>1222</v>
      </c>
    </row>
    <row r="1256" spans="1:2" x14ac:dyDescent="0.25">
      <c r="A1256" s="1">
        <v>2614</v>
      </c>
      <c r="B1256" s="1" t="s">
        <v>1223</v>
      </c>
    </row>
    <row r="1257" spans="1:2" x14ac:dyDescent="0.25">
      <c r="A1257" s="1">
        <v>2650</v>
      </c>
      <c r="B1257" s="1" t="s">
        <v>1224</v>
      </c>
    </row>
    <row r="1258" spans="1:2" x14ac:dyDescent="0.25">
      <c r="A1258" s="1">
        <v>2750</v>
      </c>
      <c r="B1258" s="1" t="s">
        <v>1225</v>
      </c>
    </row>
    <row r="1259" spans="1:2" x14ac:dyDescent="0.25">
      <c r="A1259" s="1">
        <v>3162</v>
      </c>
      <c r="B1259" s="1" t="s">
        <v>1226</v>
      </c>
    </row>
    <row r="1260" spans="1:2" x14ac:dyDescent="0.25">
      <c r="A1260" s="1">
        <v>2437</v>
      </c>
      <c r="B1260" s="1" t="s">
        <v>1227</v>
      </c>
    </row>
    <row r="1261" spans="1:2" x14ac:dyDescent="0.25">
      <c r="A1261" s="1">
        <v>2568</v>
      </c>
      <c r="B1261" s="1" t="s">
        <v>1228</v>
      </c>
    </row>
    <row r="1262" spans="1:2" x14ac:dyDescent="0.25">
      <c r="A1262" s="1">
        <v>2445</v>
      </c>
      <c r="B1262" s="1" t="s">
        <v>1229</v>
      </c>
    </row>
    <row r="1263" spans="1:2" x14ac:dyDescent="0.25">
      <c r="A1263" s="1">
        <v>2639</v>
      </c>
      <c r="B1263" s="1" t="s">
        <v>1230</v>
      </c>
    </row>
    <row r="1264" spans="1:2" x14ac:dyDescent="0.25">
      <c r="A1264" s="1">
        <v>2540</v>
      </c>
      <c r="B1264" s="1" t="s">
        <v>1231</v>
      </c>
    </row>
    <row r="1265" spans="1:2" x14ac:dyDescent="0.25">
      <c r="A1265" s="1">
        <v>2443</v>
      </c>
      <c r="B1265" s="1" t="s">
        <v>1232</v>
      </c>
    </row>
    <row r="1266" spans="1:2" x14ac:dyDescent="0.25">
      <c r="A1266" s="1">
        <v>2363</v>
      </c>
      <c r="B1266" s="1" t="s">
        <v>1233</v>
      </c>
    </row>
    <row r="1267" spans="1:2" x14ac:dyDescent="0.25">
      <c r="A1267" s="1">
        <v>2389</v>
      </c>
      <c r="B1267" s="1" t="s">
        <v>1234</v>
      </c>
    </row>
    <row r="1268" spans="1:2" x14ac:dyDescent="0.25">
      <c r="A1268" s="1">
        <v>2348</v>
      </c>
      <c r="B1268" s="1" t="s">
        <v>1235</v>
      </c>
    </row>
    <row r="1269" spans="1:2" x14ac:dyDescent="0.25">
      <c r="A1269" s="1">
        <v>2603</v>
      </c>
      <c r="B1269" s="1" t="s">
        <v>1236</v>
      </c>
    </row>
    <row r="1270" spans="1:2" x14ac:dyDescent="0.25">
      <c r="A1270" s="1">
        <v>2687</v>
      </c>
      <c r="B1270" s="1" t="s">
        <v>1237</v>
      </c>
    </row>
    <row r="1271" spans="1:2" x14ac:dyDescent="0.25">
      <c r="A1271" s="1">
        <v>2373</v>
      </c>
      <c r="B1271" s="1" t="s">
        <v>1238</v>
      </c>
    </row>
    <row r="1272" spans="1:2" x14ac:dyDescent="0.25">
      <c r="A1272" s="1">
        <v>2517</v>
      </c>
      <c r="B1272" s="1" t="s">
        <v>1239</v>
      </c>
    </row>
    <row r="1273" spans="1:2" x14ac:dyDescent="0.25">
      <c r="A1273" s="1">
        <v>2446</v>
      </c>
      <c r="B1273" s="1" t="s">
        <v>1240</v>
      </c>
    </row>
    <row r="1274" spans="1:2" x14ac:dyDescent="0.25">
      <c r="A1274" s="1">
        <v>2598</v>
      </c>
      <c r="B1274" s="1" t="s">
        <v>1241</v>
      </c>
    </row>
    <row r="1275" spans="1:2" x14ac:dyDescent="0.25">
      <c r="A1275" s="1">
        <v>2597</v>
      </c>
      <c r="B1275" s="1" t="s">
        <v>1242</v>
      </c>
    </row>
    <row r="1276" spans="1:2" x14ac:dyDescent="0.25">
      <c r="A1276" s="1">
        <v>2544</v>
      </c>
      <c r="B1276" s="1" t="s">
        <v>1243</v>
      </c>
    </row>
    <row r="1277" spans="1:2" x14ac:dyDescent="0.25">
      <c r="A1277" s="1">
        <v>2426</v>
      </c>
      <c r="B1277" s="1" t="s">
        <v>1244</v>
      </c>
    </row>
    <row r="1278" spans="1:2" x14ac:dyDescent="0.25">
      <c r="A1278" s="1">
        <v>2349</v>
      </c>
      <c r="B1278" s="1" t="s">
        <v>1245</v>
      </c>
    </row>
    <row r="1279" spans="1:2" x14ac:dyDescent="0.25">
      <c r="A1279" s="1">
        <v>2610</v>
      </c>
      <c r="B1279" s="1" t="s">
        <v>1246</v>
      </c>
    </row>
    <row r="1280" spans="1:2" x14ac:dyDescent="0.25">
      <c r="A1280" s="1">
        <v>2569</v>
      </c>
      <c r="B1280" s="1" t="s">
        <v>1247</v>
      </c>
    </row>
    <row r="1281" spans="1:2" x14ac:dyDescent="0.25">
      <c r="A1281" s="1">
        <v>2374</v>
      </c>
      <c r="B1281" s="1" t="s">
        <v>1248</v>
      </c>
    </row>
    <row r="1282" spans="1:2" x14ac:dyDescent="0.25">
      <c r="A1282" s="1">
        <v>2405</v>
      </c>
      <c r="B1282" s="1" t="s">
        <v>1249</v>
      </c>
    </row>
    <row r="1283" spans="1:2" x14ac:dyDescent="0.25">
      <c r="A1283" s="1">
        <v>2351</v>
      </c>
      <c r="B1283" s="1" t="s">
        <v>1250</v>
      </c>
    </row>
    <row r="1284" spans="1:2" x14ac:dyDescent="0.25">
      <c r="A1284" s="1">
        <v>3175</v>
      </c>
      <c r="B1284" s="1" t="s">
        <v>1251</v>
      </c>
    </row>
    <row r="1285" spans="1:2" x14ac:dyDescent="0.25">
      <c r="A1285" s="1">
        <v>2567</v>
      </c>
      <c r="B1285" s="1" t="s">
        <v>1252</v>
      </c>
    </row>
    <row r="1286" spans="1:2" x14ac:dyDescent="0.25">
      <c r="A1286" s="1">
        <v>2605</v>
      </c>
      <c r="B1286" s="1" t="s">
        <v>1253</v>
      </c>
    </row>
    <row r="1287" spans="1:2" x14ac:dyDescent="0.25">
      <c r="A1287" s="1">
        <v>2515</v>
      </c>
      <c r="B1287" s="1" t="s">
        <v>1254</v>
      </c>
    </row>
    <row r="1288" spans="1:2" x14ac:dyDescent="0.25">
      <c r="A1288" s="1">
        <v>2370</v>
      </c>
      <c r="B1288" s="1" t="s">
        <v>1255</v>
      </c>
    </row>
    <row r="1289" spans="1:2" x14ac:dyDescent="0.25">
      <c r="A1289" s="1">
        <v>2424</v>
      </c>
      <c r="B1289" s="1" t="s">
        <v>1256</v>
      </c>
    </row>
    <row r="1290" spans="1:2" x14ac:dyDescent="0.25">
      <c r="A1290" s="1">
        <v>2364</v>
      </c>
      <c r="B1290" s="1" t="s">
        <v>1257</v>
      </c>
    </row>
    <row r="1291" spans="1:2" x14ac:dyDescent="0.25">
      <c r="A1291" s="1">
        <v>2905</v>
      </c>
      <c r="B1291" s="1" t="s">
        <v>1258</v>
      </c>
    </row>
    <row r="1292" spans="1:2" x14ac:dyDescent="0.25">
      <c r="A1292" s="1">
        <v>2963</v>
      </c>
      <c r="B1292" s="1" t="s">
        <v>1259</v>
      </c>
    </row>
    <row r="1293" spans="1:2" x14ac:dyDescent="0.25">
      <c r="A1293" s="1">
        <v>2451</v>
      </c>
      <c r="B1293" s="1" t="s">
        <v>1260</v>
      </c>
    </row>
    <row r="1294" spans="1:2" x14ac:dyDescent="0.25">
      <c r="A1294" s="1">
        <v>2654</v>
      </c>
      <c r="B1294" s="1" t="s">
        <v>1261</v>
      </c>
    </row>
    <row r="1295" spans="1:2" x14ac:dyDescent="0.25">
      <c r="A1295" s="1">
        <v>2651</v>
      </c>
      <c r="B1295" s="1" t="s">
        <v>1262</v>
      </c>
    </row>
    <row r="1296" spans="1:2" x14ac:dyDescent="0.25">
      <c r="A1296" s="1">
        <v>2507</v>
      </c>
      <c r="B1296" s="1" t="s">
        <v>1263</v>
      </c>
    </row>
    <row r="1297" spans="1:2" x14ac:dyDescent="0.25">
      <c r="A1297" s="1">
        <v>2685</v>
      </c>
      <c r="B1297" s="1" t="s">
        <v>1264</v>
      </c>
    </row>
    <row r="1298" spans="1:2" x14ac:dyDescent="0.25">
      <c r="A1298" s="1">
        <v>2378</v>
      </c>
      <c r="B1298" s="1" t="s">
        <v>1265</v>
      </c>
    </row>
    <row r="1299" spans="1:2" x14ac:dyDescent="0.25">
      <c r="A1299" s="1">
        <v>2518</v>
      </c>
      <c r="B1299" s="1" t="s">
        <v>1266</v>
      </c>
    </row>
    <row r="1300" spans="1:2" x14ac:dyDescent="0.25">
      <c r="A1300" s="1">
        <v>2371</v>
      </c>
      <c r="B1300" s="1" t="s">
        <v>1267</v>
      </c>
    </row>
    <row r="1301" spans="1:2" x14ac:dyDescent="0.25">
      <c r="A1301" s="1">
        <v>2484</v>
      </c>
      <c r="B1301" s="1" t="s">
        <v>1268</v>
      </c>
    </row>
    <row r="1302" spans="1:2" x14ac:dyDescent="0.25">
      <c r="A1302" s="1">
        <v>2495</v>
      </c>
      <c r="B1302" s="1" t="s">
        <v>1269</v>
      </c>
    </row>
    <row r="1303" spans="1:2" x14ac:dyDescent="0.25">
      <c r="A1303" s="1">
        <v>2485</v>
      </c>
      <c r="B1303" s="1" t="s">
        <v>1270</v>
      </c>
    </row>
    <row r="1304" spans="1:2" x14ac:dyDescent="0.25">
      <c r="A1304" s="1">
        <v>2683</v>
      </c>
      <c r="B1304" s="1" t="s">
        <v>1271</v>
      </c>
    </row>
    <row r="1305" spans="1:2" x14ac:dyDescent="0.25">
      <c r="A1305" s="1">
        <v>2380</v>
      </c>
      <c r="B1305" s="1" t="s">
        <v>1272</v>
      </c>
    </row>
    <row r="1306" spans="1:2" x14ac:dyDescent="0.25">
      <c r="A1306" s="1">
        <v>2494</v>
      </c>
      <c r="B1306" s="1" t="s">
        <v>1273</v>
      </c>
    </row>
    <row r="1307" spans="1:2" x14ac:dyDescent="0.25">
      <c r="A1307" s="1">
        <v>2486</v>
      </c>
      <c r="B1307" s="1" t="s">
        <v>1274</v>
      </c>
    </row>
    <row r="1308" spans="1:2" x14ac:dyDescent="0.25">
      <c r="A1308" s="1">
        <v>2368</v>
      </c>
      <c r="B1308" s="1" t="s">
        <v>1275</v>
      </c>
    </row>
    <row r="1309" spans="1:2" x14ac:dyDescent="0.25">
      <c r="A1309" s="1">
        <v>2695</v>
      </c>
      <c r="B1309" s="1" t="s">
        <v>1276</v>
      </c>
    </row>
    <row r="1310" spans="1:2" x14ac:dyDescent="0.25">
      <c r="A1310" s="1">
        <v>2749</v>
      </c>
      <c r="B1310" s="1" t="s">
        <v>1477</v>
      </c>
    </row>
    <row r="1311" spans="1:2" x14ac:dyDescent="0.25">
      <c r="A1311" s="1">
        <v>2404</v>
      </c>
      <c r="B1311" s="1" t="s">
        <v>1277</v>
      </c>
    </row>
    <row r="1312" spans="1:2" x14ac:dyDescent="0.25">
      <c r="A1312" s="1">
        <v>2487</v>
      </c>
      <c r="B1312" s="1" t="s">
        <v>1278</v>
      </c>
    </row>
    <row r="1313" spans="1:2" x14ac:dyDescent="0.25">
      <c r="A1313" s="1">
        <v>2613</v>
      </c>
      <c r="B1313" s="1" t="s">
        <v>1279</v>
      </c>
    </row>
    <row r="1314" spans="1:2" x14ac:dyDescent="0.25">
      <c r="A1314" s="1">
        <v>2375</v>
      </c>
      <c r="B1314" s="1" t="s">
        <v>1280</v>
      </c>
    </row>
    <row r="1315" spans="1:2" x14ac:dyDescent="0.25">
      <c r="A1315" s="1">
        <v>2388</v>
      </c>
      <c r="B1315" s="1" t="s">
        <v>1281</v>
      </c>
    </row>
    <row r="1316" spans="1:2" x14ac:dyDescent="0.25">
      <c r="A1316" s="1">
        <v>2566</v>
      </c>
      <c r="B1316" s="1" t="s">
        <v>1282</v>
      </c>
    </row>
    <row r="1317" spans="1:2" x14ac:dyDescent="0.25">
      <c r="A1317" s="1">
        <v>2684</v>
      </c>
      <c r="B1317" s="1" t="s">
        <v>1283</v>
      </c>
    </row>
    <row r="1318" spans="1:2" x14ac:dyDescent="0.25">
      <c r="A1318" s="1">
        <v>2383</v>
      </c>
      <c r="B1318" s="1" t="s">
        <v>1284</v>
      </c>
    </row>
    <row r="1319" spans="1:2" x14ac:dyDescent="0.25">
      <c r="A1319" s="1">
        <v>2647</v>
      </c>
      <c r="B1319" s="1" t="s">
        <v>1285</v>
      </c>
    </row>
    <row r="1320" spans="1:2" x14ac:dyDescent="0.25">
      <c r="A1320" s="1">
        <v>2444</v>
      </c>
      <c r="B1320" s="1" t="s">
        <v>1286</v>
      </c>
    </row>
    <row r="1321" spans="1:2" x14ac:dyDescent="0.25">
      <c r="A1321" s="1">
        <v>2361</v>
      </c>
      <c r="B1321" s="1" t="s">
        <v>1287</v>
      </c>
    </row>
    <row r="1322" spans="1:2" x14ac:dyDescent="0.25">
      <c r="A1322" s="1">
        <v>2365</v>
      </c>
      <c r="B1322" s="1" t="s">
        <v>1288</v>
      </c>
    </row>
    <row r="1323" spans="1:2" x14ac:dyDescent="0.25">
      <c r="A1323" s="1">
        <v>2372</v>
      </c>
      <c r="B1323" s="1" t="s">
        <v>1289</v>
      </c>
    </row>
    <row r="1324" spans="1:2" x14ac:dyDescent="0.25">
      <c r="A1324" s="1">
        <v>2671</v>
      </c>
      <c r="B1324" s="1" t="s">
        <v>1290</v>
      </c>
    </row>
    <row r="1325" spans="1:2" x14ac:dyDescent="0.25">
      <c r="A1325" s="1">
        <v>2411</v>
      </c>
      <c r="B1325" s="1" t="s">
        <v>1291</v>
      </c>
    </row>
    <row r="1326" spans="1:2" x14ac:dyDescent="0.25">
      <c r="A1326" s="1">
        <v>2452</v>
      </c>
      <c r="B1326" s="1" t="s">
        <v>1292</v>
      </c>
    </row>
    <row r="1327" spans="1:2" x14ac:dyDescent="0.25">
      <c r="A1327" s="1">
        <v>2546</v>
      </c>
      <c r="B1327" s="1" t="s">
        <v>1293</v>
      </c>
    </row>
    <row r="1328" spans="1:2" x14ac:dyDescent="0.25">
      <c r="A1328" s="1">
        <v>2737</v>
      </c>
      <c r="B1328" s="1" t="s">
        <v>1294</v>
      </c>
    </row>
    <row r="1329" spans="1:2" x14ac:dyDescent="0.25">
      <c r="A1329" s="1">
        <v>2738</v>
      </c>
      <c r="B1329" s="1" t="s">
        <v>1295</v>
      </c>
    </row>
    <row r="1330" spans="1:2" x14ac:dyDescent="0.25">
      <c r="A1330" s="1">
        <v>2462</v>
      </c>
      <c r="B1330" s="1" t="s">
        <v>1476</v>
      </c>
    </row>
    <row r="1331" spans="1:2" x14ac:dyDescent="0.25">
      <c r="A1331" s="1">
        <v>2420</v>
      </c>
      <c r="B1331" s="1" t="s">
        <v>1297</v>
      </c>
    </row>
    <row r="1332" spans="1:2" x14ac:dyDescent="0.25">
      <c r="A1332" s="1">
        <v>2482</v>
      </c>
      <c r="B1332" s="1" t="s">
        <v>1298</v>
      </c>
    </row>
    <row r="1333" spans="1:2" x14ac:dyDescent="0.25">
      <c r="A1333" s="1">
        <v>2664</v>
      </c>
      <c r="B1333" s="1" t="s">
        <v>1299</v>
      </c>
    </row>
    <row r="1334" spans="1:2" x14ac:dyDescent="0.25">
      <c r="A1334" s="1">
        <v>2492</v>
      </c>
      <c r="B1334" s="1" t="s">
        <v>1300</v>
      </c>
    </row>
    <row r="1335" spans="1:2" x14ac:dyDescent="0.25">
      <c r="A1335" s="1">
        <v>2592</v>
      </c>
      <c r="B1335" s="1" t="s">
        <v>1301</v>
      </c>
    </row>
    <row r="1336" spans="1:2" x14ac:dyDescent="0.25">
      <c r="A1336" s="1">
        <v>2672</v>
      </c>
      <c r="B1336" s="1" t="s">
        <v>1302</v>
      </c>
    </row>
    <row r="1337" spans="1:2" x14ac:dyDescent="0.25">
      <c r="A1337" s="1">
        <v>2528</v>
      </c>
      <c r="B1337" s="1" t="s">
        <v>1303</v>
      </c>
    </row>
    <row r="1338" spans="1:2" x14ac:dyDescent="0.25">
      <c r="A1338" s="1">
        <v>2580</v>
      </c>
      <c r="B1338" s="1" t="s">
        <v>1304</v>
      </c>
    </row>
    <row r="1339" spans="1:2" x14ac:dyDescent="0.25">
      <c r="A1339" s="1">
        <v>2342</v>
      </c>
      <c r="B1339" s="1" t="s">
        <v>1305</v>
      </c>
    </row>
    <row r="1340" spans="1:2" x14ac:dyDescent="0.25">
      <c r="A1340" s="1">
        <v>2633</v>
      </c>
      <c r="B1340" s="1" t="s">
        <v>1306</v>
      </c>
    </row>
    <row r="1341" spans="1:2" x14ac:dyDescent="0.25">
      <c r="A1341" s="1">
        <v>2531</v>
      </c>
      <c r="B1341" s="1" t="s">
        <v>1308</v>
      </c>
    </row>
    <row r="1342" spans="1:2" x14ac:dyDescent="0.25">
      <c r="A1342" s="1">
        <v>2747</v>
      </c>
      <c r="B1342" s="1" t="s">
        <v>1309</v>
      </c>
    </row>
    <row r="1343" spans="1:2" x14ac:dyDescent="0.25">
      <c r="A1343" s="1">
        <v>2558</v>
      </c>
      <c r="B1343" s="1" t="s">
        <v>1322</v>
      </c>
    </row>
    <row r="1344" spans="1:2" x14ac:dyDescent="0.25">
      <c r="A1344" s="1">
        <v>2659</v>
      </c>
      <c r="B1344" s="1" t="s">
        <v>1307</v>
      </c>
    </row>
    <row r="1345" spans="1:2" x14ac:dyDescent="0.25">
      <c r="A1345" s="1">
        <v>2327</v>
      </c>
      <c r="B1345" s="1" t="s">
        <v>1487</v>
      </c>
    </row>
    <row r="1346" spans="1:2" x14ac:dyDescent="0.25">
      <c r="A1346" s="1">
        <v>2731</v>
      </c>
      <c r="B1346" s="1" t="s">
        <v>1311</v>
      </c>
    </row>
    <row r="1347" spans="1:2" x14ac:dyDescent="0.25">
      <c r="A1347" s="1">
        <v>2631</v>
      </c>
      <c r="B1347" s="1" t="s">
        <v>1312</v>
      </c>
    </row>
    <row r="1348" spans="1:2" x14ac:dyDescent="0.25">
      <c r="A1348" s="1">
        <v>2735</v>
      </c>
      <c r="B1348" s="1" t="s">
        <v>1515</v>
      </c>
    </row>
    <row r="1349" spans="1:2" x14ac:dyDescent="0.25">
      <c r="A1349" s="1">
        <v>2326</v>
      </c>
      <c r="B1349" s="1" t="s">
        <v>1488</v>
      </c>
    </row>
    <row r="1350" spans="1:2" x14ac:dyDescent="0.25">
      <c r="A1350" s="1">
        <v>2715</v>
      </c>
      <c r="B1350" s="1" t="s">
        <v>1314</v>
      </c>
    </row>
    <row r="1351" spans="1:2" x14ac:dyDescent="0.25">
      <c r="A1351" s="1">
        <v>2716</v>
      </c>
      <c r="B1351" s="1" t="s">
        <v>1315</v>
      </c>
    </row>
    <row r="1352" spans="1:2" x14ac:dyDescent="0.25">
      <c r="A1352" s="1">
        <v>2718</v>
      </c>
      <c r="B1352" s="1" t="s">
        <v>1316</v>
      </c>
    </row>
    <row r="1353" spans="1:2" x14ac:dyDescent="0.25">
      <c r="A1353" s="1">
        <v>2734</v>
      </c>
      <c r="B1353" s="1" t="s">
        <v>1503</v>
      </c>
    </row>
    <row r="1354" spans="1:2" x14ac:dyDescent="0.25">
      <c r="A1354" s="1">
        <v>2744</v>
      </c>
      <c r="B1354" s="1" t="s">
        <v>1317</v>
      </c>
    </row>
    <row r="1355" spans="1:2" x14ac:dyDescent="0.25">
      <c r="A1355" s="1">
        <v>1980</v>
      </c>
      <c r="B1355" s="1" t="s">
        <v>1318</v>
      </c>
    </row>
    <row r="1356" spans="1:2" x14ac:dyDescent="0.25">
      <c r="A1356" s="1">
        <v>2559</v>
      </c>
      <c r="B1356" s="1" t="s">
        <v>1319</v>
      </c>
    </row>
    <row r="1357" spans="1:2" x14ac:dyDescent="0.25">
      <c r="A1357" s="1">
        <v>2717</v>
      </c>
      <c r="B1357" s="1" t="s">
        <v>1320</v>
      </c>
    </row>
    <row r="1358" spans="1:2" x14ac:dyDescent="0.25">
      <c r="A1358" s="1">
        <v>2473</v>
      </c>
      <c r="B1358" s="1" t="s">
        <v>1321</v>
      </c>
    </row>
    <row r="1359" spans="1:2" x14ac:dyDescent="0.25">
      <c r="A1359" s="1">
        <v>2656</v>
      </c>
      <c r="B1359" s="1" t="s">
        <v>1324</v>
      </c>
    </row>
    <row r="1360" spans="1:2" x14ac:dyDescent="0.25">
      <c r="A1360" s="1">
        <v>2366</v>
      </c>
      <c r="B1360" s="1" t="s">
        <v>1325</v>
      </c>
    </row>
    <row r="1361" spans="1:2" x14ac:dyDescent="0.25">
      <c r="A1361" s="1">
        <v>2748</v>
      </c>
      <c r="B1361" s="1" t="s">
        <v>1326</v>
      </c>
    </row>
    <row r="1362" spans="1:2" x14ac:dyDescent="0.25">
      <c r="A1362" s="1">
        <v>2393</v>
      </c>
      <c r="B1362" s="1" t="s">
        <v>1327</v>
      </c>
    </row>
    <row r="1363" spans="1:2" x14ac:dyDescent="0.25">
      <c r="A1363" s="1">
        <v>4011</v>
      </c>
      <c r="B1363" s="1" t="s">
        <v>1478</v>
      </c>
    </row>
    <row r="1364" spans="1:2" x14ac:dyDescent="0.25">
      <c r="A1364" s="1">
        <v>1925</v>
      </c>
      <c r="B1364" s="1" t="s">
        <v>1328</v>
      </c>
    </row>
    <row r="1365" spans="1:2" x14ac:dyDescent="0.25">
      <c r="A1365" s="1">
        <v>2018</v>
      </c>
      <c r="B1365" s="1" t="s">
        <v>1329</v>
      </c>
    </row>
    <row r="1366" spans="1:2" x14ac:dyDescent="0.25">
      <c r="A1366" s="1">
        <v>1960</v>
      </c>
      <c r="B1366" s="1" t="s">
        <v>1330</v>
      </c>
    </row>
    <row r="1367" spans="1:2" x14ac:dyDescent="0.25">
      <c r="A1367" s="1">
        <v>1983</v>
      </c>
      <c r="B1367" s="1" t="s">
        <v>1331</v>
      </c>
    </row>
    <row r="1368" spans="1:2" x14ac:dyDescent="0.25">
      <c r="A1368" s="1">
        <v>2030</v>
      </c>
      <c r="B1368" s="1" t="s">
        <v>1479</v>
      </c>
    </row>
    <row r="1369" spans="1:2" x14ac:dyDescent="0.25">
      <c r="A1369" s="1">
        <v>2670</v>
      </c>
      <c r="B1369" s="1" t="s">
        <v>1333</v>
      </c>
    </row>
    <row r="1370" spans="1:2" x14ac:dyDescent="0.25">
      <c r="A1370" s="1">
        <v>2660</v>
      </c>
      <c r="B1370" s="1" t="s">
        <v>1334</v>
      </c>
    </row>
    <row r="1371" spans="1:2" x14ac:dyDescent="0.25">
      <c r="A1371" s="1">
        <v>2648</v>
      </c>
      <c r="B1371" s="1" t="s">
        <v>1335</v>
      </c>
    </row>
    <row r="1372" spans="1:2" x14ac:dyDescent="0.25">
      <c r="A1372" s="1">
        <v>2608</v>
      </c>
      <c r="B1372" s="1" t="s">
        <v>1336</v>
      </c>
    </row>
    <row r="1373" spans="1:2" x14ac:dyDescent="0.25">
      <c r="A1373" s="1">
        <v>2433</v>
      </c>
      <c r="B1373" s="1" t="s">
        <v>1337</v>
      </c>
    </row>
    <row r="1374" spans="1:2" x14ac:dyDescent="0.25">
      <c r="A1374" s="1">
        <v>2692</v>
      </c>
      <c r="B1374" s="1" t="s">
        <v>1338</v>
      </c>
    </row>
    <row r="1375" spans="1:2" x14ac:dyDescent="0.25">
      <c r="A1375" s="1">
        <v>2438</v>
      </c>
      <c r="B1375" s="1" t="s">
        <v>1339</v>
      </c>
    </row>
    <row r="1376" spans="1:2" x14ac:dyDescent="0.25">
      <c r="A1376" s="1">
        <v>2395</v>
      </c>
      <c r="B1376" s="1" t="s">
        <v>1340</v>
      </c>
    </row>
    <row r="1377" spans="1:2" x14ac:dyDescent="0.25">
      <c r="A1377" s="1">
        <v>2376</v>
      </c>
      <c r="B1377" s="1" t="s">
        <v>1341</v>
      </c>
    </row>
    <row r="1378" spans="1:2" x14ac:dyDescent="0.25">
      <c r="A1378" s="1">
        <v>2499</v>
      </c>
      <c r="B1378" s="1" t="s">
        <v>1342</v>
      </c>
    </row>
    <row r="1379" spans="1:2" x14ac:dyDescent="0.25">
      <c r="A1379" s="1">
        <v>2663</v>
      </c>
      <c r="B1379" s="1" t="s">
        <v>1343</v>
      </c>
    </row>
    <row r="1380" spans="1:2" x14ac:dyDescent="0.25">
      <c r="A1380" s="1">
        <v>2385</v>
      </c>
      <c r="B1380" s="1" t="s">
        <v>1344</v>
      </c>
    </row>
    <row r="1381" spans="1:2" x14ac:dyDescent="0.25">
      <c r="A1381" s="1">
        <v>2511</v>
      </c>
      <c r="B1381" s="1" t="s">
        <v>1345</v>
      </c>
    </row>
    <row r="1382" spans="1:2" x14ac:dyDescent="0.25">
      <c r="A1382" s="1">
        <v>2576</v>
      </c>
      <c r="B1382" s="1" t="s">
        <v>1346</v>
      </c>
    </row>
    <row r="1383" spans="1:2" x14ac:dyDescent="0.25">
      <c r="A1383" s="1">
        <v>2490</v>
      </c>
      <c r="B1383" s="1" t="s">
        <v>1347</v>
      </c>
    </row>
    <row r="1384" spans="1:2" x14ac:dyDescent="0.25">
      <c r="A1384" s="1">
        <v>2527</v>
      </c>
      <c r="B1384" s="1" t="s">
        <v>1348</v>
      </c>
    </row>
    <row r="1385" spans="1:2" x14ac:dyDescent="0.25">
      <c r="A1385" s="1">
        <v>2740</v>
      </c>
      <c r="B1385" s="1" t="s">
        <v>1349</v>
      </c>
    </row>
    <row r="1386" spans="1:2" x14ac:dyDescent="0.25">
      <c r="A1386" s="1">
        <v>2596</v>
      </c>
      <c r="B1386" s="1" t="s">
        <v>1350</v>
      </c>
    </row>
    <row r="1387" spans="1:2" x14ac:dyDescent="0.25">
      <c r="A1387" s="1">
        <v>2553</v>
      </c>
      <c r="B1387" s="1" t="s">
        <v>1480</v>
      </c>
    </row>
    <row r="1388" spans="1:2" x14ac:dyDescent="0.25">
      <c r="A1388" s="1">
        <v>2591</v>
      </c>
      <c r="B1388" s="1" t="s">
        <v>1481</v>
      </c>
    </row>
    <row r="1389" spans="1:2" x14ac:dyDescent="0.25">
      <c r="A1389" s="1">
        <v>2581</v>
      </c>
      <c r="B1389" s="1" t="s">
        <v>1353</v>
      </c>
    </row>
    <row r="1390" spans="1:2" x14ac:dyDescent="0.25">
      <c r="A1390" s="1">
        <v>2764</v>
      </c>
      <c r="B1390" s="1" t="s">
        <v>1354</v>
      </c>
    </row>
    <row r="1391" spans="1:2" x14ac:dyDescent="0.25">
      <c r="A1391" s="1">
        <v>2601</v>
      </c>
      <c r="B1391" s="1" t="s">
        <v>1355</v>
      </c>
    </row>
    <row r="1392" spans="1:2" x14ac:dyDescent="0.25">
      <c r="A1392" s="1">
        <v>2463</v>
      </c>
      <c r="B1392" s="1" t="s">
        <v>1526</v>
      </c>
    </row>
    <row r="1393" spans="1:2" x14ac:dyDescent="0.25">
      <c r="A1393" s="1">
        <v>2628</v>
      </c>
      <c r="B1393" s="1" t="s">
        <v>1357</v>
      </c>
    </row>
    <row r="1394" spans="1:2" x14ac:dyDescent="0.25">
      <c r="A1394" s="1">
        <v>2727</v>
      </c>
      <c r="B1394" s="1" t="s">
        <v>1358</v>
      </c>
    </row>
    <row r="1395" spans="1:2" x14ac:dyDescent="0.25">
      <c r="A1395" s="1">
        <v>2557</v>
      </c>
      <c r="B1395" s="1" t="s">
        <v>1482</v>
      </c>
    </row>
    <row r="1396" spans="1:2" x14ac:dyDescent="0.25">
      <c r="A1396" s="1">
        <v>2454</v>
      </c>
      <c r="B1396" s="1" t="s">
        <v>1360</v>
      </c>
    </row>
    <row r="1397" spans="1:2" x14ac:dyDescent="0.25">
      <c r="A1397" s="1">
        <v>2746</v>
      </c>
      <c r="B1397" s="1" t="s">
        <v>1361</v>
      </c>
    </row>
    <row r="1398" spans="1:2" x14ac:dyDescent="0.25">
      <c r="A1398" s="1">
        <v>2396</v>
      </c>
      <c r="B1398" s="1" t="s">
        <v>1362</v>
      </c>
    </row>
    <row r="1399" spans="1:2" x14ac:dyDescent="0.25">
      <c r="A1399" s="1">
        <v>2680</v>
      </c>
      <c r="B1399" s="1" t="s">
        <v>1363</v>
      </c>
    </row>
    <row r="1400" spans="1:2" x14ac:dyDescent="0.25">
      <c r="A1400" s="1">
        <v>2635</v>
      </c>
      <c r="B1400" s="1" t="s">
        <v>1364</v>
      </c>
    </row>
    <row r="1401" spans="1:2" x14ac:dyDescent="0.25">
      <c r="A1401" s="1">
        <v>2655</v>
      </c>
      <c r="B1401" s="1" t="s">
        <v>1365</v>
      </c>
    </row>
    <row r="1402" spans="1:2" x14ac:dyDescent="0.25">
      <c r="A1402" s="1">
        <v>2435</v>
      </c>
      <c r="B1402" s="1" t="s">
        <v>1366</v>
      </c>
    </row>
    <row r="1403" spans="1:2" x14ac:dyDescent="0.25">
      <c r="A1403" s="1">
        <v>2574</v>
      </c>
      <c r="B1403" s="1" t="s">
        <v>1367</v>
      </c>
    </row>
    <row r="1404" spans="1:2" x14ac:dyDescent="0.25">
      <c r="A1404">
        <v>4001</v>
      </c>
      <c r="B1404" t="s">
        <v>28</v>
      </c>
    </row>
    <row r="1405" spans="1:2" x14ac:dyDescent="0.25">
      <c r="A1405">
        <v>4046</v>
      </c>
      <c r="B1405" t="s">
        <v>1500</v>
      </c>
    </row>
    <row r="1406" spans="1:2" x14ac:dyDescent="0.25">
      <c r="A1406" s="1">
        <v>4048</v>
      </c>
      <c r="B1406" t="s">
        <v>1501</v>
      </c>
    </row>
    <row r="1407" spans="1:2" x14ac:dyDescent="0.25">
      <c r="A1407" s="1">
        <v>4049</v>
      </c>
      <c r="B1407" s="1" t="s">
        <v>1493</v>
      </c>
    </row>
    <row r="1408" spans="1:2" x14ac:dyDescent="0.25">
      <c r="A1408" s="1">
        <v>4054</v>
      </c>
      <c r="B1408" s="1" t="s">
        <v>1507</v>
      </c>
    </row>
    <row r="1409" spans="1:2" x14ac:dyDescent="0.25">
      <c r="A1409" s="1">
        <v>2845</v>
      </c>
      <c r="B1409" s="1" t="s">
        <v>1368</v>
      </c>
    </row>
    <row r="1410" spans="1:2" x14ac:dyDescent="0.25">
      <c r="A1410" s="1">
        <v>2447</v>
      </c>
      <c r="B1410" s="1" t="s">
        <v>1369</v>
      </c>
    </row>
    <row r="1411" spans="1:2" x14ac:dyDescent="0.25">
      <c r="A1411" s="1">
        <v>2555</v>
      </c>
      <c r="B1411" s="1" t="s">
        <v>1370</v>
      </c>
    </row>
    <row r="1412" spans="1:2" x14ac:dyDescent="0.25">
      <c r="A1412" s="1">
        <v>2729</v>
      </c>
      <c r="B1412" s="1" t="s">
        <v>1371</v>
      </c>
    </row>
    <row r="1413" spans="1:2" x14ac:dyDescent="0.25">
      <c r="A1413" s="1">
        <v>2914</v>
      </c>
      <c r="B1413" s="1" t="s">
        <v>1483</v>
      </c>
    </row>
    <row r="1414" spans="1:2" x14ac:dyDescent="0.25">
      <c r="A1414" s="1">
        <v>60</v>
      </c>
      <c r="B1414" s="1" t="s">
        <v>1373</v>
      </c>
    </row>
    <row r="1415" spans="1:2" x14ac:dyDescent="0.25">
      <c r="A1415" s="1">
        <v>2059</v>
      </c>
      <c r="B1415" s="1" t="s">
        <v>1374</v>
      </c>
    </row>
    <row r="1416" spans="1:2" x14ac:dyDescent="0.25">
      <c r="A1416" s="1">
        <v>1941</v>
      </c>
      <c r="B1416" s="1" t="s">
        <v>1509</v>
      </c>
    </row>
    <row r="1417" spans="1:2" x14ac:dyDescent="0.25">
      <c r="A1417" s="1">
        <v>2139</v>
      </c>
      <c r="B1417" s="1" t="s">
        <v>1375</v>
      </c>
    </row>
    <row r="1418" spans="1:2" x14ac:dyDescent="0.25">
      <c r="A1418" s="1">
        <v>1959</v>
      </c>
      <c r="B1418" s="1" t="s">
        <v>1496</v>
      </c>
    </row>
    <row r="1419" spans="1:2" x14ac:dyDescent="0.25">
      <c r="A1419" s="1">
        <v>2745</v>
      </c>
      <c r="B1419" s="1" t="s">
        <v>1376</v>
      </c>
    </row>
    <row r="1420" spans="1:2" x14ac:dyDescent="0.25">
      <c r="A1420" s="1">
        <v>2700</v>
      </c>
      <c r="B1420" s="1" t="s">
        <v>1377</v>
      </c>
    </row>
    <row r="1421" spans="1:2" x14ac:dyDescent="0.25">
      <c r="A1421" s="1">
        <v>2623</v>
      </c>
      <c r="B1421" s="1" t="s">
        <v>1378</v>
      </c>
    </row>
    <row r="1422" spans="1:2" x14ac:dyDescent="0.25">
      <c r="A1422" s="1">
        <v>630</v>
      </c>
      <c r="B1422" s="1" t="s">
        <v>1379</v>
      </c>
    </row>
    <row r="1423" spans="1:2" x14ac:dyDescent="0.25">
      <c r="A1423" s="1">
        <v>465</v>
      </c>
      <c r="B1423" s="1" t="s">
        <v>1380</v>
      </c>
    </row>
    <row r="1424" spans="1:2" x14ac:dyDescent="0.25">
      <c r="A1424" s="1">
        <v>2719</v>
      </c>
      <c r="B1424" s="1" t="s">
        <v>1381</v>
      </c>
    </row>
    <row r="1425" spans="1:2" x14ac:dyDescent="0.25">
      <c r="A1425" s="1">
        <v>466</v>
      </c>
      <c r="B1425" s="1" t="s">
        <v>1382</v>
      </c>
    </row>
    <row r="1426" spans="1:2" x14ac:dyDescent="0.25">
      <c r="A1426" s="1">
        <v>2702</v>
      </c>
      <c r="B1426" s="1" t="s">
        <v>1383</v>
      </c>
    </row>
    <row r="1427" spans="1:2" x14ac:dyDescent="0.25">
      <c r="A1427" s="1">
        <v>468</v>
      </c>
      <c r="B1427" s="1" t="s">
        <v>1384</v>
      </c>
    </row>
    <row r="1428" spans="1:2" x14ac:dyDescent="0.25">
      <c r="A1428" s="1">
        <v>2330</v>
      </c>
      <c r="B1428" s="1" t="s">
        <v>1385</v>
      </c>
    </row>
    <row r="1429" spans="1:2" x14ac:dyDescent="0.25">
      <c r="A1429" s="1">
        <v>2705</v>
      </c>
      <c r="B1429" s="1" t="s">
        <v>1484</v>
      </c>
    </row>
    <row r="1430" spans="1:2" x14ac:dyDescent="0.25">
      <c r="A1430" s="1">
        <v>2706</v>
      </c>
      <c r="B1430" s="1" t="s">
        <v>1387</v>
      </c>
    </row>
    <row r="1431" spans="1:2" x14ac:dyDescent="0.25">
      <c r="A1431" s="1">
        <v>2707</v>
      </c>
      <c r="B1431" s="1" t="s">
        <v>1388</v>
      </c>
    </row>
    <row r="1432" spans="1:2" x14ac:dyDescent="0.25">
      <c r="A1432" s="1">
        <v>2708</v>
      </c>
      <c r="B1432" s="1" t="s">
        <v>1389</v>
      </c>
    </row>
    <row r="1433" spans="1:2" x14ac:dyDescent="0.25">
      <c r="A1433" s="1">
        <v>2710</v>
      </c>
      <c r="B1433" s="1" t="s">
        <v>1390</v>
      </c>
    </row>
    <row r="1434" spans="1:2" x14ac:dyDescent="0.25">
      <c r="A1434" s="1">
        <v>2711</v>
      </c>
      <c r="B1434" s="1" t="s">
        <v>1391</v>
      </c>
    </row>
    <row r="1435" spans="1:2" x14ac:dyDescent="0.25">
      <c r="A1435" s="1">
        <v>2713</v>
      </c>
      <c r="B1435" s="1" t="s">
        <v>1392</v>
      </c>
    </row>
    <row r="1436" spans="1:2" x14ac:dyDescent="0.25">
      <c r="A1436" s="1">
        <v>2536</v>
      </c>
      <c r="B1436" s="1" t="s">
        <v>1393</v>
      </c>
    </row>
    <row r="1437" spans="1:2" x14ac:dyDescent="0.25">
      <c r="A1437" s="1">
        <v>4000</v>
      </c>
      <c r="B1437" s="1" t="s">
        <v>1394</v>
      </c>
    </row>
    <row r="1438" spans="1:2" x14ac:dyDescent="0.25">
      <c r="A1438" s="1">
        <v>2775</v>
      </c>
      <c r="B1438" s="1" t="s">
        <v>1395</v>
      </c>
    </row>
    <row r="1439" spans="1:2" x14ac:dyDescent="0.25">
      <c r="A1439" s="1">
        <v>2586</v>
      </c>
      <c r="B1439" s="1" t="s">
        <v>1396</v>
      </c>
    </row>
    <row r="1440" spans="1:2" x14ac:dyDescent="0.25">
      <c r="A1440" s="1">
        <v>2634</v>
      </c>
      <c r="B1440" s="1" t="s">
        <v>1397</v>
      </c>
    </row>
    <row r="1441" spans="1:2" x14ac:dyDescent="0.25">
      <c r="A1441" s="1">
        <v>2714</v>
      </c>
      <c r="B1441" s="1" t="s">
        <v>1398</v>
      </c>
    </row>
    <row r="1442" spans="1:2" x14ac:dyDescent="0.25">
      <c r="A1442" s="1">
        <v>2359</v>
      </c>
      <c r="B1442" s="1" t="s">
        <v>1399</v>
      </c>
    </row>
    <row r="1443" spans="1:2" x14ac:dyDescent="0.25">
      <c r="A1443" s="1">
        <v>2477</v>
      </c>
      <c r="B1443" s="1" t="s">
        <v>1400</v>
      </c>
    </row>
    <row r="1444" spans="1:2" x14ac:dyDescent="0.25">
      <c r="A1444" s="1">
        <v>2751</v>
      </c>
      <c r="B1444" s="1" t="s">
        <v>1401</v>
      </c>
    </row>
    <row r="1445" spans="1:2" x14ac:dyDescent="0.25">
      <c r="A1445" s="1">
        <v>4043</v>
      </c>
      <c r="B1445" s="1" t="s">
        <v>1489</v>
      </c>
    </row>
    <row r="1446" spans="1:2" x14ac:dyDescent="0.25">
      <c r="A1446">
        <v>4007</v>
      </c>
      <c r="B1446" t="s">
        <v>1402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Danica Barbir</cp:lastModifiedBy>
  <dcterms:created xsi:type="dcterms:W3CDTF">2024-01-15T12:11:08Z</dcterms:created>
  <dcterms:modified xsi:type="dcterms:W3CDTF">2025-03-12T17:24:11Z</dcterms:modified>
</cp:coreProperties>
</file>