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5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<sst xmlns="http://schemas.openxmlformats.org/spreadsheetml/2006/main" count="3377" uniqueCount="1813">
  <si>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</si>
  <si>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</si>
  <si>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</si>
  <si>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</si>
  <si>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</si>
  <si>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</si>
  <si>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</si>
  <si>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</si>
  <si>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</si>
  <si>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</si>
  <si>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</si>
  <si>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</si>
  <si>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</si>
  <si>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</si>
  <si>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</si>
  <si>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</si>
  <si>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</si>
  <si>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</si>
  <si>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</si>
  <si>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</si>
  <si>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</si>
  <si>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</si>
  <si>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</si>
  <si>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Razred</t>
  </si>
  <si>
    <t>Ime mentora</t>
  </si>
  <si>
    <t>Prezime mentora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</si>
  <si>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</si>
  <si>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</si>
  <si>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</si>
  <si>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</si>
  <si>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</si>
  <si>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</si>
  <si>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</si>
  <si>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</si>
  <si>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</si>
  <si>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</si>
  <si>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</si>
  <si>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</si>
  <si>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</si>
  <si>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</si>
  <si>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</si>
  <si>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</si>
  <si>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</si>
  <si>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</si>
  <si>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</si>
  <si>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</si>
  <si>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</si>
  <si>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</si>
  <si>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</si>
  <si>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</si>
  <si>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</si>
  <si>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</si>
  <si>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</si>
  <si>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</si>
  <si>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</si>
  <si>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</si>
  <si>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</si>
  <si>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</si>
  <si>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</si>
  <si>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</si>
  <si>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</si>
  <si>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</si>
  <si>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</si>
  <si>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</si>
  <si>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</si>
  <si>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</si>
  <si>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</si>
  <si>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</si>
  <si>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</si>
  <si>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</si>
  <si>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</si>
  <si>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</si>
  <si>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</si>
  <si>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</si>
  <si>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</si>
  <si>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</si>
  <si>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</si>
  <si>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</si>
  <si>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</si>
  <si>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</si>
  <si>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</si>
  <si>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</si>
  <si>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</si>
  <si>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</si>
  <si>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</si>
  <si>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</si>
  <si>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</si>
  <si>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</si>
  <si>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</si>
  <si>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</si>
  <si>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</si>
  <si>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</si>
  <si>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</si>
  <si>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</si>
  <si>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</si>
  <si>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</si>
  <si>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</si>
  <si>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</si>
  <si>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</si>
  <si>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</si>
  <si>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</si>
  <si>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</si>
  <si>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</si>
  <si>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</si>
  <si>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</si>
  <si>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</si>
  <si>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</si>
  <si>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</si>
  <si>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</si>
  <si>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</si>
  <si>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</si>
  <si>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</si>
  <si>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</si>
  <si>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</si>
  <si>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</si>
  <si>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</si>
  <si>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</si>
  <si>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</si>
  <si>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</si>
  <si>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</si>
  <si>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</si>
  <si>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</si>
  <si>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</si>
  <si>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</si>
  <si>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</si>
  <si>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</si>
  <si>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</si>
  <si>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</si>
  <si>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</si>
  <si>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</si>
  <si>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</si>
  <si>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</si>
  <si>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</si>
  <si>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</si>
  <si>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</si>
  <si>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</si>
  <si>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</si>
  <si>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</si>
  <si>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</si>
  <si>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</si>
  <si>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</si>
  <si>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</si>
  <si>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</si>
  <si>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</si>
  <si>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</si>
  <si>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</si>
  <si>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</si>
  <si>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</si>
  <si>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</si>
  <si>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</si>
  <si>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</si>
  <si>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</si>
  <si>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</si>
  <si>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</si>
  <si>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</si>
  <si>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</si>
  <si>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</si>
  <si>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</si>
  <si>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</si>
  <si>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</si>
  <si>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</si>
  <si>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</si>
  <si>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</si>
  <si>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</si>
  <si>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</si>
  <si>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</si>
  <si>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</si>
  <si>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</si>
  <si>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</si>
  <si>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</si>
  <si>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</si>
  <si>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</si>
  <si>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</si>
  <si>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</si>
  <si>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</si>
  <si>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</si>
  <si>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</si>
  <si>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</si>
  <si>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</si>
  <si>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</si>
  <si>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</si>
  <si>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</si>
  <si>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</si>
  <si>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</si>
  <si>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</si>
  <si>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</si>
  <si>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</si>
  <si>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</si>
  <si>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</si>
  <si>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</si>
  <si>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</si>
  <si>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</si>
  <si>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</si>
  <si>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</si>
  <si>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</si>
  <si>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</si>
  <si>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</si>
  <si>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</si>
  <si>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</si>
  <si>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</si>
  <si>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</si>
  <si>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</si>
  <si>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</si>
  <si>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</si>
  <si>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</si>
  <si>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</si>
  <si>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</si>
  <si>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</si>
  <si>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</si>
  <si>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</si>
  <si>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</si>
  <si>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</si>
  <si>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</si>
  <si>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</si>
  <si>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</si>
  <si>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</si>
  <si>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</si>
  <si>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</si>
  <si>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</si>
  <si>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</si>
  <si>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</si>
  <si>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</si>
  <si>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</si>
  <si>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</si>
  <si>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</si>
  <si>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</si>
  <si>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</si>
  <si>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</si>
  <si>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</si>
  <si>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</si>
  <si>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</si>
  <si>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</si>
  <si>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</si>
  <si>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</si>
  <si>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</si>
  <si>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</si>
  <si>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</si>
  <si>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</si>
  <si>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</si>
  <si>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</si>
  <si>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</si>
  <si>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</si>
  <si>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</si>
  <si>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</si>
  <si>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</si>
  <si>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</si>
  <si>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</si>
  <si>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</si>
  <si>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</si>
  <si>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</si>
  <si>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</si>
  <si>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</si>
  <si>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</si>
  <si>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</si>
  <si>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</si>
  <si>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</si>
  <si>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</si>
  <si>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</si>
  <si>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</si>
  <si>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</si>
  <si>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</si>
  <si>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</si>
  <si>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</si>
  <si>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</si>
  <si>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</si>
  <si>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</si>
  <si>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</si>
  <si>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</si>
  <si>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</si>
  <si>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</si>
  <si>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</si>
  <si>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</si>
  <si>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</si>
  <si>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</si>
  <si>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</si>
  <si>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</si>
  <si>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</si>
  <si>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</si>
  <si>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</si>
  <si>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</si>
  <si>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</si>
  <si>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</si>
  <si>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</si>
  <si>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</si>
  <si>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</si>
  <si>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</si>
  <si>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</si>
  <si>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</si>
  <si>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</si>
  <si>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</si>
  <si>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</si>
  <si>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</si>
  <si>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</si>
  <si>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</si>
  <si>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</si>
  <si>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</si>
  <si>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</si>
  <si>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</si>
  <si>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</si>
  <si>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</si>
  <si>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</si>
  <si>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</si>
  <si>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</si>
  <si>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</si>
  <si>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</si>
  <si>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</si>
  <si>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</si>
  <si>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</si>
  <si>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</si>
  <si>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</si>
  <si>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</si>
  <si>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</si>
  <si>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</si>
  <si>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</si>
  <si>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</si>
  <si>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</si>
  <si>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</si>
  <si>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</si>
  <si>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</si>
  <si>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</si>
  <si>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</si>
  <si>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</si>
  <si>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</si>
  <si>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</si>
  <si>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</si>
  <si>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</si>
  <si>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</si>
  <si>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</si>
  <si>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</si>
  <si>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</si>
  <si>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</si>
  <si>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</si>
  <si>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</si>
  <si>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</si>
  <si>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</si>
  <si>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</si>
  <si>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</si>
  <si>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</si>
  <si>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</si>
  <si>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</si>
  <si>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</si>
  <si>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</si>
  <si>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</si>
  <si>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</si>
  <si>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</si>
  <si>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</si>
  <si>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</si>
  <si>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</si>
  <si>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</si>
  <si>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</si>
  <si>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</si>
  <si>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</si>
  <si>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</si>
  <si>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</si>
  <si>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</si>
  <si>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</si>
  <si>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</si>
  <si>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</si>
  <si>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</si>
  <si>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</si>
  <si>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</si>
  <si>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</si>
  <si>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</si>
  <si>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</si>
  <si>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</si>
  <si>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</si>
  <si>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</si>
  <si>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</si>
  <si>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</si>
  <si>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</si>
  <si>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</si>
  <si>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</si>
  <si>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</si>
  <si>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</si>
  <si>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</si>
  <si>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</si>
  <si>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</si>
  <si>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</si>
  <si>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</si>
  <si>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</si>
  <si>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</si>
  <si>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</si>
  <si>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</si>
  <si>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</si>
  <si>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</si>
  <si>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</si>
  <si>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</si>
  <si>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</si>
  <si>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</si>
  <si>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</si>
  <si>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</si>
  <si>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</si>
  <si>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</si>
  <si>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</si>
  <si>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</si>
  <si>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</si>
  <si>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</si>
  <si>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</si>
  <si>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</si>
  <si>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</si>
  <si>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</si>
  <si>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</si>
  <si>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</si>
  <si>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</si>
  <si>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</si>
  <si>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</si>
  <si>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</si>
  <si>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</si>
  <si>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</si>
  <si>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</si>
  <si>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</si>
  <si>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</si>
  <si>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</si>
  <si>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</si>
  <si>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</si>
  <si>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</si>
  <si>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</si>
  <si>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</si>
  <si>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</si>
  <si>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</si>
  <si>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</si>
  <si>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</si>
  <si>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</si>
  <si>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</si>
  <si>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</si>
  <si>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</si>
  <si>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</si>
  <si>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</si>
  <si>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</si>
  <si>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</si>
  <si>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</si>
  <si>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</si>
  <si>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</si>
  <si>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</si>
  <si>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</si>
  <si>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</si>
  <si>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</si>
  <si>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</si>
  <si>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</si>
  <si>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</si>
  <si>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</si>
  <si>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</si>
  <si>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</si>
  <si>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</si>
  <si>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</si>
  <si>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</si>
  <si>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</si>
  <si>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</si>
  <si>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</si>
  <si>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</si>
  <si>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</si>
  <si>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</si>
  <si>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</si>
  <si>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</si>
  <si>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</si>
  <si>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</si>
  <si>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</si>
  <si>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</si>
  <si>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</si>
  <si>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</si>
  <si>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</si>
  <si>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</si>
  <si>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</si>
  <si>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</si>
  <si>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</si>
  <si>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</si>
  <si>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</si>
  <si>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</si>
  <si>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</si>
  <si>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</si>
  <si>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</si>
  <si>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</si>
  <si>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</si>
  <si>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</si>
  <si>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</si>
  <si>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</si>
  <si>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</si>
  <si>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</si>
  <si>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</si>
  <si>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</si>
  <si>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</si>
  <si>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</si>
  <si>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</si>
  <si>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</si>
  <si>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</si>
  <si>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</si>
  <si>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</si>
  <si>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</si>
  <si>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</si>
  <si>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</si>
  <si>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</si>
  <si>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</si>
  <si>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</si>
  <si>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</si>
  <si>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</si>
  <si>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</si>
  <si>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</si>
  <si>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</si>
  <si>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</si>
  <si>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</si>
  <si>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</si>
  <si>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</si>
  <si>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</si>
  <si>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</si>
  <si>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</si>
  <si>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</si>
  <si>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</si>
  <si>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</si>
  <si>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</si>
  <si>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</si>
  <si>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</si>
  <si>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</si>
  <si>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</si>
  <si>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</si>
  <si>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</si>
  <si>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</si>
  <si>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</si>
  <si>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</si>
  <si>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</si>
  <si>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</si>
  <si>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</si>
  <si>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</si>
  <si>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</si>
  <si>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</si>
  <si>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</si>
  <si>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</si>
  <si>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</si>
  <si>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</si>
  <si>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</si>
  <si>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</si>
  <si>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</si>
  <si>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</si>
  <si>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</si>
  <si>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</si>
  <si>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</si>
  <si>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</si>
  <si>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</si>
  <si>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</si>
  <si>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</si>
  <si>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</si>
  <si>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</si>
  <si>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</si>
  <si>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</si>
  <si>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</si>
  <si>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</si>
  <si>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</si>
  <si>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</si>
  <si>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</si>
  <si>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</si>
  <si>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</si>
  <si>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</si>
  <si>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</si>
  <si>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</si>
  <si>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</si>
  <si>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</si>
  <si>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</si>
  <si>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</si>
  <si>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</si>
  <si>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</si>
  <si>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</si>
  <si>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</si>
  <si>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</si>
  <si>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</si>
  <si>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</si>
  <si>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</si>
  <si>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</si>
  <si>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</si>
  <si>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</si>
  <si>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</si>
  <si>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</si>
  <si>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</si>
  <si>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</si>
  <si>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</si>
  <si>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</si>
  <si>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</si>
  <si>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</si>
  <si>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</si>
  <si>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</si>
  <si>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</si>
  <si>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</si>
  <si>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</si>
  <si>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</si>
  <si>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</si>
  <si>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</si>
  <si>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</si>
  <si>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</si>
  <si>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</si>
  <si>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</si>
  <si>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</si>
  <si>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</si>
  <si>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</si>
  <si>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</si>
  <si>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</si>
  <si>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</si>
  <si>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</si>
  <si>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</si>
  <si>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</si>
  <si>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</si>
  <si>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</si>
  <si>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</si>
  <si>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</si>
  <si>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</si>
  <si>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</si>
  <si>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</si>
  <si>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</si>
  <si>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</si>
  <si>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</si>
  <si>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</si>
  <si>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</si>
  <si>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</si>
  <si>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</si>
  <si>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</si>
  <si>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</si>
  <si>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</si>
  <si>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</si>
  <si>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</si>
  <si>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</si>
  <si>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</si>
  <si>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</si>
  <si>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</si>
  <si>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</si>
  <si>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</si>
  <si>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</si>
  <si>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</si>
  <si>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</si>
  <si>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</si>
  <si>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</si>
  <si>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</si>
  <si>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</si>
  <si>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</si>
  <si>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</si>
  <si>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</si>
  <si>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</si>
  <si>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</si>
  <si>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</si>
  <si>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</si>
  <si>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</si>
  <si>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</si>
  <si>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</si>
  <si>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</si>
  <si>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</si>
  <si>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</si>
  <si>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</si>
  <si>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</si>
  <si>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</si>
  <si>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</si>
  <si>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</si>
  <si>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</si>
  <si>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</si>
  <si>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</si>
  <si>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</si>
  <si>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</si>
  <si>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</si>
  <si>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</si>
  <si>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</si>
  <si>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</si>
  <si>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</si>
  <si>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</si>
  <si>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</si>
  <si>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</si>
  <si>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</si>
  <si>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</si>
  <si>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</si>
  <si>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</si>
  <si>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</si>
  <si>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</si>
  <si>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</si>
  <si>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</si>
  <si>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</si>
  <si>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</si>
  <si>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</si>
  <si>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</si>
  <si>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</si>
  <si>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</si>
  <si>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</si>
  <si>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</si>
  <si>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</si>
  <si>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</si>
  <si>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</si>
  <si>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</si>
  <si>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</si>
  <si>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</si>
  <si>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</si>
  <si>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</si>
  <si>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</si>
  <si>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</si>
  <si>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</si>
  <si>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</si>
  <si>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</si>
  <si>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</si>
  <si>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</si>
  <si>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</si>
  <si>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</si>
  <si>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</si>
  <si>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</si>
  <si>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</si>
  <si>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</si>
  <si>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</si>
  <si>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</si>
  <si>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</si>
  <si>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</si>
  <si>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</si>
  <si>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</si>
  <si>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</si>
  <si>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</si>
  <si>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</si>
  <si>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</si>
  <si>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</si>
  <si>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</si>
  <si>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</si>
  <si>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</si>
  <si>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</si>
  <si>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</si>
  <si>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</si>
  <si>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</si>
  <si>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</si>
  <si>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</si>
  <si>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</si>
  <si>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</si>
  <si>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</si>
  <si>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</si>
  <si>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</si>
  <si>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</si>
  <si>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</si>
  <si>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</si>
  <si>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</si>
  <si>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</si>
  <si>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</si>
  <si>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</si>
  <si>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</si>
  <si>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</si>
  <si>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</si>
  <si>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</si>
  <si>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</si>
  <si>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</si>
  <si>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</si>
  <si>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</si>
  <si>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</si>
  <si>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</si>
  <si>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</si>
  <si>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</si>
  <si>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</si>
  <si>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</si>
  <si>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</si>
  <si>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</si>
  <si>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</si>
  <si>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</si>
  <si>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</si>
  <si>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</si>
  <si>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</si>
  <si>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</si>
  <si>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</si>
  <si>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</si>
  <si>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</si>
  <si>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</si>
  <si>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</si>
  <si>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</si>
  <si>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</si>
  <si>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</si>
  <si>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</si>
  <si>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</si>
  <si>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</si>
  <si>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</si>
  <si>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</si>
  <si>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</si>
  <si>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</si>
  <si>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</si>
  <si>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</si>
  <si>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</si>
  <si>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</si>
  <si>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</si>
  <si>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</si>
  <si>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</si>
  <si>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</si>
  <si>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</si>
  <si>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</si>
  <si>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</si>
  <si>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</si>
  <si>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</si>
  <si>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</si>
  <si>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</si>
  <si>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</si>
  <si>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</si>
  <si>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</si>
  <si>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</si>
  <si>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</si>
  <si>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</si>
  <si>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</si>
  <si>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</si>
  <si>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</si>
  <si>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</si>
  <si>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</si>
  <si>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</si>
  <si>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</si>
  <si>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</si>
  <si>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</si>
  <si>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</si>
  <si>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</si>
  <si>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</si>
  <si>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</si>
  <si>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</si>
  <si>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</si>
  <si>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</si>
  <si>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</si>
  <si>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</si>
  <si>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</si>
  <si>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</si>
  <si>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</si>
  <si>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</si>
  <si>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</si>
  <si>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</si>
  <si>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</si>
  <si>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</si>
  <si>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</si>
  <si>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</si>
  <si>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</si>
  <si>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</si>
  <si>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</si>
  <si>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</si>
  <si>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</si>
  <si>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</si>
  <si>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</si>
  <si>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</si>
  <si>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</si>
  <si>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</si>
  <si>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</si>
  <si>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</si>
  <si>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</si>
  <si>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</si>
  <si>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</si>
  <si>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</si>
  <si>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</si>
  <si>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</si>
  <si>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</si>
  <si>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</si>
  <si>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</si>
  <si>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</si>
  <si>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</si>
  <si>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</si>
  <si>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</si>
  <si>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</si>
  <si>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</si>
  <si>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</si>
  <si>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</si>
  <si>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</si>
  <si>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</si>
  <si>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</si>
  <si>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</si>
  <si>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</si>
  <si>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</si>
  <si>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</si>
  <si>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</si>
  <si>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</si>
  <si>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</si>
  <si>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</si>
  <si>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</si>
  <si>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</si>
  <si>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</si>
  <si>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</si>
  <si>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</si>
  <si>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</si>
  <si>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</si>
  <si>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</si>
  <si>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</si>
  <si>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</si>
  <si>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</si>
  <si>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</si>
  <si>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</si>
  <si>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</si>
  <si>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</si>
  <si>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</si>
  <si>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</si>
  <si>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</si>
  <si>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</si>
  <si>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</si>
  <si>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</si>
  <si>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</si>
  <si>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</si>
  <si>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</si>
  <si>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</si>
  <si>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</si>
  <si>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</si>
  <si>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</si>
  <si>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</si>
  <si>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</si>
  <si>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</si>
  <si>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</si>
  <si>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</si>
  <si>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</si>
  <si>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</si>
  <si>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</si>
  <si>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</si>
  <si>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</si>
  <si>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</si>
  <si>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</si>
  <si>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</si>
  <si>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</si>
  <si>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</si>
  <si>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</si>
  <si>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</si>
  <si>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</si>
  <si>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</si>
  <si>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</si>
  <si>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</si>
  <si>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</si>
  <si>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</si>
  <si>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</si>
  <si>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</si>
  <si>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</si>
  <si>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</si>
  <si>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</si>
  <si>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</si>
  <si>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</si>
  <si>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</si>
  <si>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</si>
  <si>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</si>
  <si>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</si>
  <si>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</si>
  <si>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</si>
  <si>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</si>
  <si>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</si>
  <si>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</si>
  <si>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</si>
  <si>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</si>
  <si>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</si>
  <si>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</si>
  <si>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</si>
  <si>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</si>
  <si>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</si>
  <si>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</si>
  <si>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</si>
  <si>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</si>
  <si>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</si>
  <si>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</si>
  <si>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</si>
  <si>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</si>
  <si>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</si>
  <si>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</si>
  <si>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</si>
  <si>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</si>
  <si>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</si>
  <si>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</si>
  <si>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</si>
  <si>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</si>
  <si>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</si>
  <si>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</si>
  <si>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</si>
  <si>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</si>
  <si>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</si>
  <si>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</si>
  <si>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</si>
  <si>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</si>
  <si>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</si>
  <si>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</si>
  <si>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</si>
  <si>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</si>
  <si>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</si>
  <si>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</si>
  <si>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</si>
  <si>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</si>
  <si>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</si>
  <si>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</si>
  <si>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</si>
  <si>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</si>
  <si>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</si>
  <si>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</si>
  <si>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</si>
  <si>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</si>
  <si>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</si>
  <si>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</si>
  <si>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</si>
  <si>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</si>
  <si>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</si>
  <si>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</si>
  <si>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</si>
  <si>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</si>
  <si>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</si>
  <si>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</si>
  <si>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</si>
  <si>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</si>
  <si>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</si>
  <si>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</si>
  <si>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</si>
  <si>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</si>
  <si>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</si>
  <si>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</si>
  <si>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</si>
  <si>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</si>
  <si>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</si>
  <si>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</si>
  <si>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</si>
  <si>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</si>
  <si>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</si>
  <si>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</si>
  <si>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</si>
  <si>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</si>
  <si>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</si>
  <si>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</si>
  <si>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</si>
  <si>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</si>
  <si>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</si>
  <si>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</si>
  <si>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</si>
  <si>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</si>
  <si>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</si>
  <si>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</si>
  <si>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</si>
  <si>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</si>
  <si>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</si>
  <si>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</si>
  <si>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</si>
  <si>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</si>
  <si>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</si>
  <si>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</si>
  <si>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</si>
  <si>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</si>
  <si>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</si>
  <si>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</si>
  <si>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</si>
  <si>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</si>
  <si>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</si>
  <si>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</si>
  <si>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</si>
  <si>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</si>
  <si>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</si>
  <si>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</si>
  <si>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</si>
  <si>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</si>
  <si>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</si>
  <si>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</si>
  <si>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</si>
  <si>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</si>
  <si>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</si>
  <si>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</si>
  <si>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</si>
  <si>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</si>
  <si>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</si>
  <si>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</si>
  <si>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</si>
  <si>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</si>
  <si>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</si>
  <si>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</si>
  <si>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</si>
  <si>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</si>
  <si>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</si>
  <si>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</si>
  <si>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</si>
  <si>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</si>
  <si>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</si>
  <si>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</si>
  <si>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</si>
  <si>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</si>
  <si>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</si>
  <si>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</si>
  <si>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</si>
  <si>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</si>
  <si>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</si>
  <si>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</si>
  <si>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</si>
  <si>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</si>
  <si>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</si>
  <si>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</si>
  <si>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</si>
  <si>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</si>
  <si>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</si>
  <si>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</si>
  <si>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</si>
  <si>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</si>
  <si>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</si>
  <si>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</si>
  <si>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</si>
  <si>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</si>
  <si>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</si>
  <si>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</si>
  <si>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</si>
  <si>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</si>
  <si>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</si>
  <si>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</si>
  <si>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</si>
  <si>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</si>
  <si>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</si>
  <si>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</si>
  <si>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</si>
  <si>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</si>
  <si>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</si>
  <si>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</si>
  <si>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</si>
  <si>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</si>
  <si>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</si>
  <si>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</si>
  <si>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</si>
  <si>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</si>
  <si>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</si>
  <si>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</si>
  <si>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</si>
  <si>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</si>
  <si>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</si>
  <si>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</si>
  <si>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</si>
  <si>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</si>
  <si>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</si>
  <si>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</si>
  <si>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</si>
  <si>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</si>
  <si>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</si>
  <si>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</si>
  <si>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</si>
  <si>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</si>
  <si>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</si>
  <si>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</si>
  <si>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</si>
  <si>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</si>
  <si>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</si>
  <si>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</si>
  <si>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</si>
  <si>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</si>
  <si>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</si>
  <si>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</si>
  <si>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</si>
  <si>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</si>
  <si>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</si>
  <si>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</si>
  <si>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</si>
  <si>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</si>
  <si>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</si>
  <si>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</si>
  <si>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</si>
  <si>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</si>
  <si>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</si>
  <si>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</si>
  <si>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</si>
  <si>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</si>
  <si>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</si>
  <si>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</si>
  <si>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</si>
  <si>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</si>
  <si>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</si>
  <si>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</si>
  <si>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</si>
  <si>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</si>
  <si>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</si>
  <si>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</si>
  <si>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</si>
  <si>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</si>
  <si>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</si>
  <si>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</si>
  <si>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</si>
  <si>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</si>
  <si>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</si>
  <si>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</si>
  <si>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</si>
  <si>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</si>
  <si>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</si>
  <si>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</si>
  <si>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</si>
  <si>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</si>
  <si>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</si>
  <si>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</si>
  <si>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</si>
  <si>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</si>
  <si>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</si>
  <si>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</si>
  <si>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</si>
  <si>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</si>
  <si>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</si>
  <si>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</si>
  <si>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</si>
  <si>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</si>
  <si>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</si>
  <si>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</si>
  <si>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</si>
  <si>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</si>
  <si>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</si>
  <si>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</si>
  <si>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</si>
  <si>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</si>
  <si>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</si>
  <si>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</si>
  <si>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</si>
  <si>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</si>
  <si>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</si>
  <si>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</si>
  <si>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</si>
  <si>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</si>
  <si>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</si>
  <si>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</si>
  <si>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</si>
  <si>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</si>
  <si>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</si>
  <si>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</si>
  <si>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</si>
  <si>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</si>
  <si>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</si>
  <si>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</si>
  <si>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</si>
  <si>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</si>
  <si>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</si>
  <si>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</si>
  <si>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</si>
  <si>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</si>
  <si>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</si>
  <si>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</si>
  <si>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</si>
  <si>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</si>
  <si>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</si>
  <si>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</si>
  <si>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</si>
  <si>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</si>
  <si>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</si>
  <si>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</si>
  <si>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</si>
  <si>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</si>
  <si>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</si>
  <si>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</si>
  <si>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</si>
  <si>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</si>
  <si>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</si>
  <si>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</si>
  <si>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</si>
  <si>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</si>
  <si>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</si>
  <si>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</si>
  <si>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</si>
  <si>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</si>
  <si>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</si>
  <si>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</si>
  <si>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</si>
  <si>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</si>
  <si>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</si>
  <si>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</si>
  <si>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</si>
  <si>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</si>
  <si>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</si>
  <si>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</si>
  <si>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</si>
  <si>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</si>
  <si>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</si>
  <si>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</si>
  <si>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</si>
  <si>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</si>
  <si>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</si>
  <si>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</si>
  <si>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</si>
  <si>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</si>
  <si>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</si>
  <si>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</si>
  <si>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</si>
  <si>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</si>
  <si>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</si>
  <si>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</si>
  <si>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</si>
  <si>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</si>
  <si>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</si>
  <si>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</si>
  <si>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</si>
  <si>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</si>
  <si>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</si>
  <si>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</si>
  <si>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</si>
  <si>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</si>
  <si>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</si>
  <si>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</si>
  <si>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</si>
  <si>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</si>
  <si>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</si>
  <si>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</si>
  <si>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</si>
  <si>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</si>
  <si>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</si>
  <si>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</si>
  <si>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</si>
  <si>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</si>
  <si>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</si>
  <si>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</si>
  <si>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</si>
  <si>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</si>
  <si>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</si>
  <si>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</si>
  <si>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</si>
  <si>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</si>
  <si>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</si>
  <si>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</si>
  <si>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</si>
  <si>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</si>
  <si>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</si>
  <si>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</si>
  <si>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</si>
  <si>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</si>
  <si>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</si>
  <si>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</si>
  <si>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</si>
  <si>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</si>
  <si>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</si>
  <si>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</si>
  <si>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</si>
  <si>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</si>
  <si>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</si>
  <si>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</si>
  <si>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</si>
  <si>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</si>
  <si>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</si>
  <si>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</si>
  <si>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</si>
  <si>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</si>
  <si>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</si>
  <si>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</si>
  <si>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</si>
  <si>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</si>
  <si>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</si>
  <si>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</si>
  <si>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</si>
  <si>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</si>
  <si>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</si>
  <si>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</si>
  <si>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</si>
  <si>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</si>
  <si>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</si>
  <si>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</si>
  <si>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</si>
  <si>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</si>
  <si>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</si>
  <si>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</si>
  <si>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</si>
  <si>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</si>
  <si>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</si>
  <si>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</si>
  <si>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</si>
  <si>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</si>
  <si>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</si>
  <si>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</si>
  <si>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</si>
  <si>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</si>
  <si>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</si>
  <si>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</si>
  <si>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</si>
  <si>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</si>
  <si>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</si>
  <si>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</si>
  <si>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</si>
  <si>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</si>
  <si>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</si>
  <si>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</si>
  <si>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</si>
  <si>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</si>
  <si>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</si>
  <si>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</si>
  <si>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</si>
  <si>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</si>
  <si>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</si>
  <si>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</si>
  <si>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</si>
  <si>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</si>
  <si>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</si>
  <si>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</si>
  <si>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</si>
  <si>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</si>
  <si>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</si>
  <si>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</si>
  <si>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</si>
  <si>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</si>
  <si>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</si>
  <si>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</si>
  <si>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</si>
  <si>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</si>
  <si>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</si>
  <si>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</si>
  <si>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</si>
  <si>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</si>
  <si>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</si>
  <si>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</si>
  <si>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</si>
  <si>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</si>
  <si>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</si>
  <si>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</si>
  <si>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</si>
  <si>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</si>
  <si>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</si>
  <si>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</si>
  <si>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</si>
  <si>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</si>
  <si>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</si>
  <si>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</si>
  <si>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</si>
  <si>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</si>
  <si>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</si>
  <si>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</si>
  <si>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</si>
  <si>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</si>
  <si>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</si>
  <si>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</si>
  <si>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</si>
  <si>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</si>
  <si>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</si>
  <si>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</si>
  <si>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</si>
  <si>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</si>
  <si>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</si>
  <si>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</si>
  <si>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</si>
  <si>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</si>
  <si>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</si>
  <si>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</si>
  <si>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</si>
  <si>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</si>
  <si>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</si>
  <si>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</si>
  <si>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</si>
  <si>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</si>
  <si>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</si>
  <si>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</si>
  <si>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</si>
  <si>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</si>
  <si>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</si>
  <si>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</si>
  <si>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</si>
  <si>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</si>
  <si>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</si>
  <si>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</si>
  <si>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</si>
  <si>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</si>
  <si>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</si>
  <si>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</si>
  <si>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</si>
  <si>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</si>
  <si>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</si>
  <si>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</si>
  <si>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</si>
  <si>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</si>
  <si>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</si>
  <si>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</si>
  <si>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</si>
  <si>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</si>
  <si>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</si>
  <si>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</si>
  <si>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</si>
  <si>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</si>
  <si>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</si>
  <si>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</si>
  <si>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</si>
  <si>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</si>
  <si>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</si>
  <si>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</si>
  <si>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</si>
  <si>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</si>
  <si>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</si>
  <si>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</si>
  <si>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</si>
  <si>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</si>
  <si>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</si>
  <si>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</si>
  <si>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</si>
  <si>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</si>
  <si>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</si>
  <si>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</si>
  <si>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</si>
  <si>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</si>
  <si>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</si>
  <si>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</si>
  <si>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</si>
  <si>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</si>
  <si>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</si>
  <si>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</si>
  <si>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</si>
  <si>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</si>
  <si>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</si>
  <si>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</si>
  <si>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</si>
  <si>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</si>
  <si>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</si>
  <si>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</si>
  <si>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</si>
  <si>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</si>
  <si>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</si>
  <si>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</si>
  <si>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</si>
  <si>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</si>
  <si>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</si>
  <si>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</si>
  <si>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</si>
  <si>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</si>
  <si>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</si>
  <si>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</si>
  <si>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</si>
  <si>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</si>
  <si>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</si>
  <si>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</si>
  <si>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</si>
  <si>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</si>
  <si>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</si>
  <si>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</si>
  <si>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</si>
  <si>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</si>
  <si>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</si>
  <si>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</si>
  <si>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</si>
  <si>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</si>
  <si>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</si>
  <si>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</si>
  <si>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</si>
  <si>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</si>
  <si>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</si>
  <si>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</si>
  <si>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</si>
  <si>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</si>
  <si>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</si>
  <si>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</si>
  <si>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</si>
  <si>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</si>
  <si>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</si>
  <si>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</si>
  <si>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</si>
  <si>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</si>
  <si>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</si>
  <si>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</si>
  <si>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</si>
  <si>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</si>
  <si>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</si>
  <si>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</si>
  <si>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</si>
  <si>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</si>
  <si>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</si>
  <si>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</si>
  <si>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</si>
  <si>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</si>
  <si>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</si>
  <si>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</si>
  <si>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</si>
  <si>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</si>
  <si>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</si>
  <si>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</si>
  <si>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</si>
  <si>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</si>
  <si>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</si>
  <si>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</si>
  <si>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</si>
  <si>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</si>
  <si>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</si>
  <si>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</si>
  <si>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</si>
  <si>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</si>
  <si>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</si>
  <si>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</si>
  <si>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</si>
  <si>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</si>
  <si>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</si>
  <si>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</si>
  <si>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</si>
  <si>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</si>
  <si>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</si>
  <si>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</si>
  <si>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</si>
  <si>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</si>
  <si>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</si>
  <si>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</si>
  <si>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 xml:space="preserve">Fran </t>
  </si>
  <si>
    <t>Bartolić</t>
  </si>
  <si>
    <t>Krešimir</t>
  </si>
  <si>
    <t>Alajbeg</t>
  </si>
  <si>
    <t>Ivan</t>
  </si>
  <si>
    <t>Iva</t>
  </si>
  <si>
    <t>Karmen</t>
  </si>
  <si>
    <t>Perković</t>
  </si>
  <si>
    <t>Kostelnik Pogačnik</t>
  </si>
  <si>
    <t xml:space="preserve">Ana </t>
  </si>
  <si>
    <t>Babić</t>
  </si>
  <si>
    <t>Matija</t>
  </si>
  <si>
    <t>Ćepulić Polgar</t>
  </si>
  <si>
    <t xml:space="preserve">Danijel </t>
  </si>
  <si>
    <t>Vukelja</t>
  </si>
  <si>
    <t>Luka</t>
  </si>
  <si>
    <t>Bruno</t>
  </si>
  <si>
    <t>Lucija</t>
  </si>
  <si>
    <t>Lovrić</t>
  </si>
  <si>
    <t>Ivona</t>
  </si>
  <si>
    <t>Dabo</t>
  </si>
  <si>
    <t>Matko</t>
  </si>
  <si>
    <t>Fabulić</t>
  </si>
  <si>
    <t>Zrinka</t>
  </si>
  <si>
    <t>Ćavar</t>
  </si>
  <si>
    <t xml:space="preserve">Lucija </t>
  </si>
  <si>
    <t>Benković</t>
  </si>
  <si>
    <t>Katarina</t>
  </si>
  <si>
    <t>Žunić</t>
  </si>
  <si>
    <t>Mihael</t>
  </si>
  <si>
    <t>Herendić</t>
  </si>
  <si>
    <t>Elizabeta</t>
  </si>
  <si>
    <t>Bukal</t>
  </si>
  <si>
    <t>Mia</t>
  </si>
  <si>
    <t>Škarupka</t>
  </si>
  <si>
    <t>Tena</t>
  </si>
  <si>
    <t>Kovač</t>
  </si>
  <si>
    <t>Marko</t>
  </si>
  <si>
    <t>Nina</t>
  </si>
  <si>
    <t>Huljić</t>
  </si>
  <si>
    <t>Petar</t>
  </si>
  <si>
    <t>Bučević</t>
  </si>
  <si>
    <t>Marta</t>
  </si>
  <si>
    <t>Filip</t>
  </si>
  <si>
    <t>Tin</t>
  </si>
  <si>
    <t>Erceg</t>
  </si>
  <si>
    <t>Fran</t>
  </si>
  <si>
    <t>Nora</t>
  </si>
  <si>
    <t>Leon</t>
  </si>
  <si>
    <t>Antonio</t>
  </si>
  <si>
    <t>Vrdoljak</t>
  </si>
  <si>
    <t>Tripović</t>
  </si>
  <si>
    <t>Dominik</t>
  </si>
  <si>
    <t>Dujmić</t>
  </si>
  <si>
    <t>Mladen</t>
  </si>
  <si>
    <t>Kupsjak</t>
  </si>
  <si>
    <t>Niko</t>
  </si>
  <si>
    <t>Marija</t>
  </si>
  <si>
    <t>Pavlović</t>
  </si>
  <si>
    <t>Magdalena</t>
  </si>
  <si>
    <t>Mandić</t>
  </si>
  <si>
    <t>Danijel</t>
  </si>
  <si>
    <t>Kavelj</t>
  </si>
  <si>
    <t>Ćorić</t>
  </si>
  <si>
    <t>Lorena</t>
  </si>
  <si>
    <t>Hana</t>
  </si>
  <si>
    <t>Vojvodić</t>
  </si>
  <si>
    <t>Đurđa</t>
  </si>
  <si>
    <t>Tomičić</t>
  </si>
  <si>
    <t>Judita</t>
  </si>
  <si>
    <t>Damir</t>
  </si>
  <si>
    <t>Obad</t>
  </si>
  <si>
    <t>Vilim</t>
  </si>
  <si>
    <t>Nika</t>
  </si>
  <si>
    <t>Maks</t>
  </si>
  <si>
    <t>Vincek</t>
  </si>
  <si>
    <t>Branka</t>
  </si>
  <si>
    <t>Sakač Janković</t>
  </si>
  <si>
    <t>Juraj</t>
  </si>
  <si>
    <t>Vrkljan</t>
  </si>
  <si>
    <t>Marijo</t>
  </si>
  <si>
    <t>Vincetić</t>
  </si>
  <si>
    <t>Matej</t>
  </si>
  <si>
    <t>Šoštarić</t>
  </si>
  <si>
    <t>Grgur</t>
  </si>
  <si>
    <t>Belina</t>
  </si>
  <si>
    <t>Hrvoje</t>
  </si>
  <si>
    <t>Leko</t>
  </si>
  <si>
    <t xml:space="preserve">Lana </t>
  </si>
  <si>
    <t>Benički</t>
  </si>
  <si>
    <t>Lovro</t>
  </si>
  <si>
    <t>Ogurlić</t>
  </si>
  <si>
    <t>Dičak</t>
  </si>
  <si>
    <t xml:space="preserve">Pavao </t>
  </si>
  <si>
    <t>Pastuović</t>
  </si>
  <si>
    <t>Viktor</t>
  </si>
  <si>
    <t>Mihaljević</t>
  </si>
  <si>
    <t>Fani</t>
  </si>
  <si>
    <t>Jurak</t>
  </si>
  <si>
    <t xml:space="preserve">Leon </t>
  </si>
  <si>
    <t>Barilar</t>
  </si>
  <si>
    <t>Eni</t>
  </si>
  <si>
    <t>Gonzi</t>
  </si>
  <si>
    <t xml:space="preserve">Željko </t>
  </si>
  <si>
    <t>Brdal</t>
  </si>
  <si>
    <t>Vrabec</t>
  </si>
  <si>
    <t xml:space="preserve">Sandra </t>
  </si>
  <si>
    <t>Juran</t>
  </si>
  <si>
    <t>Cik</t>
  </si>
  <si>
    <t>Sreš</t>
  </si>
  <si>
    <t>Sebastian</t>
  </si>
  <si>
    <t>Mustapić</t>
  </si>
  <si>
    <t>Ban</t>
  </si>
  <si>
    <t>Frketić</t>
  </si>
  <si>
    <t xml:space="preserve"> Patrik</t>
  </si>
  <si>
    <t>Krčmarić</t>
  </si>
  <si>
    <t xml:space="preserve">Ante     </t>
  </si>
  <si>
    <t>Anđela</t>
  </si>
  <si>
    <t>Vlahović</t>
  </si>
  <si>
    <t>Karmela</t>
  </si>
  <si>
    <t>Tandarić</t>
  </si>
  <si>
    <t xml:space="preserve">Zrinka </t>
  </si>
  <si>
    <t>Galović</t>
  </si>
  <si>
    <t>Toni</t>
  </si>
  <si>
    <t>Vanjak</t>
  </si>
  <si>
    <t xml:space="preserve">Darko </t>
  </si>
  <si>
    <t>Benčić</t>
  </si>
  <si>
    <t>Ivo</t>
  </si>
  <si>
    <t>Ćurić</t>
  </si>
  <si>
    <t>Pavić</t>
  </si>
  <si>
    <t>Pintarić</t>
  </si>
  <si>
    <t>Leonarda</t>
  </si>
  <si>
    <t>Licitar</t>
  </si>
  <si>
    <t>Abelina</t>
  </si>
  <si>
    <t>Finek</t>
  </si>
  <si>
    <t>Dino</t>
  </si>
  <si>
    <t>Lotinac</t>
  </si>
  <si>
    <t>Slobodan</t>
  </si>
  <si>
    <t>Mihailica</t>
  </si>
  <si>
    <t>Marasović</t>
  </si>
  <si>
    <t>Darko</t>
  </si>
  <si>
    <t>Helena</t>
  </si>
  <si>
    <t>Iveljić</t>
  </si>
  <si>
    <t>Tara Dorotea</t>
  </si>
  <si>
    <t>Kovačević</t>
  </si>
  <si>
    <t>Jasenka</t>
  </si>
  <si>
    <t>Štimac</t>
  </si>
  <si>
    <t>Mlinac</t>
  </si>
  <si>
    <t>Petan</t>
  </si>
  <si>
    <t>Kapec</t>
  </si>
  <si>
    <t>Sesjak</t>
  </si>
  <si>
    <t>Tupek</t>
  </si>
  <si>
    <t xml:space="preserve">Vesna </t>
  </si>
  <si>
    <t>Boršić</t>
  </si>
  <si>
    <t>Paula</t>
  </si>
  <si>
    <t>Rimac</t>
  </si>
  <si>
    <t>Marić</t>
  </si>
  <si>
    <t>Gabrić</t>
  </si>
  <si>
    <t>Škaro</t>
  </si>
  <si>
    <t>Bisa</t>
  </si>
  <si>
    <t>Jakovljević</t>
  </si>
  <si>
    <t>Šego</t>
  </si>
  <si>
    <t xml:space="preserve">Bisa </t>
  </si>
  <si>
    <t>Kristian</t>
  </si>
  <si>
    <t>Vazdar</t>
  </si>
  <si>
    <t>Bevanda</t>
  </si>
  <si>
    <t>Ilić</t>
  </si>
  <si>
    <t>Maria Mia</t>
  </si>
  <si>
    <t>Kavicki</t>
  </si>
  <si>
    <t>Zvonimir</t>
  </si>
  <si>
    <t>Lara</t>
  </si>
  <si>
    <t>Petra</t>
  </si>
  <si>
    <t>Čavlović</t>
  </si>
  <si>
    <t>Rajković</t>
  </si>
  <si>
    <t>Stipe</t>
  </si>
  <si>
    <t>Žužul</t>
  </si>
  <si>
    <t>Vanda</t>
  </si>
  <si>
    <t>Marjan</t>
  </si>
  <si>
    <t>Đordić</t>
  </si>
  <si>
    <t>Grgić</t>
  </si>
  <si>
    <t>Matas</t>
  </si>
  <si>
    <t>Franjo</t>
  </si>
  <si>
    <t>Gudelj</t>
  </si>
  <si>
    <t>Petrušić</t>
  </si>
  <si>
    <t>Lea</t>
  </si>
  <si>
    <t>Puškarić</t>
  </si>
  <si>
    <t>Gian Luca</t>
  </si>
  <si>
    <t>Kakarigi</t>
  </si>
  <si>
    <t>Carla</t>
  </si>
  <si>
    <t>Šakoronja</t>
  </si>
  <si>
    <t>David</t>
  </si>
  <si>
    <t xml:space="preserve">Ante </t>
  </si>
  <si>
    <t>Elez</t>
  </si>
  <si>
    <t xml:space="preserve">Marjanca </t>
  </si>
  <si>
    <t>Ladika</t>
  </si>
  <si>
    <t>Gašparović</t>
  </si>
  <si>
    <t>Vujinović</t>
  </si>
  <si>
    <t>Stipica</t>
  </si>
  <si>
    <t xml:space="preserve">Jasenka </t>
  </si>
  <si>
    <t>Cindrić</t>
  </si>
  <si>
    <t>Anna</t>
  </si>
  <si>
    <t>Tonković</t>
  </si>
  <si>
    <t>Jakša Zaratustra</t>
  </si>
  <si>
    <t>Gašpert</t>
  </si>
  <si>
    <t>Gojmerac</t>
  </si>
  <si>
    <t>Maša</t>
  </si>
  <si>
    <t>Miletić</t>
  </si>
  <si>
    <t>Juroš</t>
  </si>
  <si>
    <t>Mlikotić</t>
  </si>
  <si>
    <t>Zora</t>
  </si>
  <si>
    <t>Primorac</t>
  </si>
  <si>
    <t>Vanja</t>
  </si>
  <si>
    <t>Gretić</t>
  </si>
  <si>
    <t>Cindori</t>
  </si>
  <si>
    <t xml:space="preserve">Snježana </t>
  </si>
  <si>
    <t>Latinčić</t>
  </si>
  <si>
    <t>Mateković</t>
  </si>
  <si>
    <t>Kolić</t>
  </si>
  <si>
    <t>Suzana</t>
  </si>
  <si>
    <t>Ivančić</t>
  </si>
  <si>
    <t>Abramović</t>
  </si>
  <si>
    <t xml:space="preserve">Filip </t>
  </si>
  <si>
    <t>Gajić</t>
  </si>
  <si>
    <t>Anđelina</t>
  </si>
  <si>
    <t>Jurčić</t>
  </si>
  <si>
    <t xml:space="preserve">David </t>
  </si>
  <si>
    <t>Hukavec</t>
  </si>
  <si>
    <t>Robert</t>
  </si>
  <si>
    <t>Mlinar</t>
  </si>
  <si>
    <t>Sikora</t>
  </si>
  <si>
    <t>Fajdetić</t>
  </si>
  <si>
    <t>Emil</t>
  </si>
  <si>
    <t>Petroci</t>
  </si>
  <si>
    <t>Lučić</t>
  </si>
  <si>
    <t>Ljerka</t>
  </si>
  <si>
    <t>Bušić Rihtarec</t>
  </si>
  <si>
    <t>Ivan Marin</t>
  </si>
  <si>
    <t>Drviš</t>
  </si>
  <si>
    <t>Plavčić</t>
  </si>
  <si>
    <t xml:space="preserve">Anita </t>
  </si>
  <si>
    <t>Gambiraža Knez</t>
  </si>
  <si>
    <t>Briški</t>
  </si>
  <si>
    <t>Mislav Luka</t>
  </si>
  <si>
    <t>Sulić</t>
  </si>
  <si>
    <t>Janja</t>
  </si>
  <si>
    <t>Vuković</t>
  </si>
  <si>
    <t>Marković</t>
  </si>
  <si>
    <t xml:space="preserve">Pavo </t>
  </si>
  <si>
    <t>Hanna</t>
  </si>
  <si>
    <t>Lujić</t>
  </si>
  <si>
    <t>Andrić</t>
  </si>
  <si>
    <t>Medun</t>
  </si>
  <si>
    <t>Mijo</t>
  </si>
  <si>
    <t>Grbeš</t>
  </si>
  <si>
    <t>Ines</t>
  </si>
  <si>
    <t>Zečić</t>
  </si>
  <si>
    <t>Sirovina</t>
  </si>
  <si>
    <t>POPIS POZVANIH UČENIKA I MENTORA NA ŽUPANIJSKO NATJECANJE IZ POVIJESTI 2018.</t>
  </si>
  <si>
    <t>8. RAZRED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</si>
</sst>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.m\.yyyy\."/>
    <numFmt numFmtId="169" formatCode="dd/mm/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0">
      <alignment/>
      <protection/>
    </xf>
    <xf numFmtId="0" fontId="22" fillId="0" borderId="0" xfId="50" applyFill="1">
      <alignment/>
      <protection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22" fillId="0" borderId="0" xfId="50" applyFill="1" applyAlignment="1">
      <alignment horizontal="right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51" applyFill="1">
      <alignment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387"/>
  <sheetViews>
    <sheetView tabSelected="1" zoomScale="70" zoomScaleNormal="70" zoomScalePageLayoutView="0" workbookViewId="0" topLeftCell="A1">
      <selection activeCell="L20" sqref="L20"/>
    </sheetView>
  </sheetViews>
  <sheetFormatPr defaultColWidth="9.140625" defaultRowHeight="15" outlineLevelCol="1"/>
  <cols>
    <col min="1" max="1" width="9.140625" style="1" customWidth="1"/>
    <col min="2" max="2" width="27.28125" style="0" customWidth="1"/>
    <col min="3" max="3" width="21.140625" style="0" customWidth="1"/>
    <col min="4" max="4" width="15.7109375" style="0" customWidth="1"/>
    <col min="5" max="5" width="17.57421875" style="0" customWidth="1"/>
    <col min="6" max="6" width="20.8515625" style="0" customWidth="1"/>
    <col min="7" max="7" width="11.57421875" style="0" customWidth="1"/>
    <col min="9" max="9" width="41.8515625" style="0" customWidth="1"/>
    <col min="36" max="36" width="11.00390625" style="0" hidden="1" customWidth="1" outlineLevel="1"/>
    <col min="37" max="37" width="11.421875" style="0" hidden="1" customWidth="1" outlineLevel="1"/>
    <col min="38" max="38" width="69.7109375" style="0" hidden="1" customWidth="1" outlineLevel="1"/>
    <col min="39" max="39" width="9.140625" style="0" hidden="1" customWidth="1" outlineLevel="1"/>
    <col min="40" max="40" width="9.140625" style="0" customWidth="1" collapsed="1"/>
    <col min="128" max="128" width="9.28125" style="0" customWidth="1"/>
  </cols>
  <sheetData>
    <row r="1" spans="1:38" s="3" customFormat="1" ht="15">
      <c r="A1" s="2"/>
      <c r="AL1"/>
    </row>
    <row r="2" spans="1:39" s="3" customFormat="1" ht="15">
      <c r="A2" s="2"/>
      <c r="AJ2" t="s">
        <v>0</v>
      </c>
      <c r="AK2" t="s">
        <v>1</v>
      </c>
      <c r="AL2" t="s">
        <v>2</v>
      </c>
      <c r="AM2" t="s">
        <v>3</v>
      </c>
    </row>
    <row r="3" spans="1:39" s="3" customFormat="1" ht="15">
      <c r="A3" s="2"/>
      <c r="C3" s="3" t="s">
        <v>1811</v>
      </c>
      <c r="AJ3" t="s">
        <v>4</v>
      </c>
      <c r="AK3" t="s">
        <v>5</v>
      </c>
      <c r="AL3" t="s">
        <v>6</v>
      </c>
      <c r="AM3" t="s">
        <v>7</v>
      </c>
    </row>
    <row r="4" spans="1:39" s="3" customFormat="1" ht="15">
      <c r="A4" s="2"/>
      <c r="AJ4" t="s">
        <v>8</v>
      </c>
      <c r="AK4" t="s">
        <v>9</v>
      </c>
      <c r="AL4" t="s">
        <v>10</v>
      </c>
      <c r="AM4" t="s">
        <v>11</v>
      </c>
    </row>
    <row r="5" spans="1:39" s="3" customFormat="1" ht="15">
      <c r="A5" s="2"/>
      <c r="C5" s="3" t="s">
        <v>1812</v>
      </c>
      <c r="AJ5" t="s">
        <v>12</v>
      </c>
      <c r="AK5" t="s">
        <v>13</v>
      </c>
      <c r="AL5" t="s">
        <v>14</v>
      </c>
      <c r="AM5" t="s">
        <v>15</v>
      </c>
    </row>
    <row r="6" spans="1:39" s="3" customFormat="1" ht="15">
      <c r="A6" s="2"/>
      <c r="AJ6" t="s">
        <v>16</v>
      </c>
      <c r="AK6" t="s">
        <v>17</v>
      </c>
      <c r="AL6" t="s">
        <v>18</v>
      </c>
      <c r="AM6" t="s">
        <v>19</v>
      </c>
    </row>
    <row r="7" spans="1:239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1437</v>
      </c>
      <c r="H7" s="5" t="s">
        <v>26</v>
      </c>
      <c r="I7" s="5" t="s">
        <v>1439</v>
      </c>
      <c r="AJ7" t="s">
        <v>28</v>
      </c>
      <c r="AK7" t="s">
        <v>29</v>
      </c>
      <c r="AL7" t="s">
        <v>30</v>
      </c>
      <c r="AM7" t="s">
        <v>31</v>
      </c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</row>
    <row r="8" spans="1:39" ht="15">
      <c r="A8" s="33">
        <v>1</v>
      </c>
      <c r="B8" s="15" t="s">
        <v>1591</v>
      </c>
      <c r="C8" s="15" t="s">
        <v>1787</v>
      </c>
      <c r="D8" s="15" t="s">
        <v>37</v>
      </c>
      <c r="E8" s="16" t="s">
        <v>1788</v>
      </c>
      <c r="F8" s="16" t="s">
        <v>1789</v>
      </c>
      <c r="G8" s="15">
        <v>2265</v>
      </c>
      <c r="H8" s="26">
        <v>50</v>
      </c>
      <c r="I8" s="15" t="str">
        <f>VLOOKUP(G:G,Sheet2!A:B,2,0)</f>
        <v>OŠ Matije Gupca - Zagreb</v>
      </c>
      <c r="J8" s="15"/>
      <c r="K8" s="15"/>
      <c r="L8" s="15"/>
      <c r="M8" s="15"/>
      <c r="AJ8" t="s">
        <v>32</v>
      </c>
      <c r="AK8" t="s">
        <v>33</v>
      </c>
      <c r="AL8" t="s">
        <v>34</v>
      </c>
      <c r="AM8" t="s">
        <v>35</v>
      </c>
    </row>
    <row r="9" spans="1:39" ht="15">
      <c r="A9" s="33">
        <v>2</v>
      </c>
      <c r="B9" s="19" t="s">
        <v>1653</v>
      </c>
      <c r="C9" s="19" t="s">
        <v>1654</v>
      </c>
      <c r="D9" s="15" t="s">
        <v>37</v>
      </c>
      <c r="E9" s="16" t="s">
        <v>1649</v>
      </c>
      <c r="F9" s="16" t="s">
        <v>1650</v>
      </c>
      <c r="G9" s="20">
        <v>2206</v>
      </c>
      <c r="H9" s="26">
        <v>49</v>
      </c>
      <c r="I9" s="15" t="str">
        <f>VLOOKUP(G:G,Sheet2!A:B,2,0)</f>
        <v>OŠ Pavleka Miškine</v>
      </c>
      <c r="J9" s="15"/>
      <c r="K9" s="15"/>
      <c r="L9" s="15"/>
      <c r="M9" s="15"/>
      <c r="AJ9" t="s">
        <v>36</v>
      </c>
      <c r="AK9" t="s">
        <v>37</v>
      </c>
      <c r="AL9" t="s">
        <v>38</v>
      </c>
      <c r="AM9" t="s">
        <v>39</v>
      </c>
    </row>
    <row r="10" spans="1:39" ht="15">
      <c r="A10" s="33">
        <v>3</v>
      </c>
      <c r="B10" s="15" t="s">
        <v>1610</v>
      </c>
      <c r="C10" s="15" t="s">
        <v>1726</v>
      </c>
      <c r="D10" s="15" t="s">
        <v>37</v>
      </c>
      <c r="E10" s="16" t="s">
        <v>1677</v>
      </c>
      <c r="F10" s="16" t="s">
        <v>1727</v>
      </c>
      <c r="G10" s="15">
        <v>2195</v>
      </c>
      <c r="H10" s="26">
        <v>49</v>
      </c>
      <c r="I10" s="15" t="str">
        <f>VLOOKUP(G:G,Sheet2!A:B,2,0)</f>
        <v>OŠ Šestine</v>
      </c>
      <c r="J10" s="15"/>
      <c r="K10" s="15"/>
      <c r="L10" s="15"/>
      <c r="M10" s="15"/>
      <c r="AJ10" t="s">
        <v>40</v>
      </c>
      <c r="AK10" t="s">
        <v>41</v>
      </c>
      <c r="AL10" t="s">
        <v>42</v>
      </c>
      <c r="AM10" t="s">
        <v>43</v>
      </c>
    </row>
    <row r="11" spans="1:39" ht="15">
      <c r="A11" s="33">
        <v>4</v>
      </c>
      <c r="B11" s="19" t="s">
        <v>1603</v>
      </c>
      <c r="C11" s="19" t="s">
        <v>1604</v>
      </c>
      <c r="D11" s="15" t="s">
        <v>37</v>
      </c>
      <c r="E11" s="16" t="s">
        <v>1591</v>
      </c>
      <c r="F11" s="16" t="s">
        <v>1605</v>
      </c>
      <c r="G11" s="20">
        <v>2272</v>
      </c>
      <c r="H11" s="26">
        <v>48</v>
      </c>
      <c r="I11" s="15" t="str">
        <f>VLOOKUP(G:G,Sheet2!A:B,2,0)</f>
        <v>OŠ Cvjetno naselje</v>
      </c>
      <c r="J11" s="15"/>
      <c r="K11" s="15"/>
      <c r="L11" s="15"/>
      <c r="M11" s="15"/>
      <c r="AJ11" t="s">
        <v>44</v>
      </c>
      <c r="AK11" t="s">
        <v>45</v>
      </c>
      <c r="AL11" t="s">
        <v>46</v>
      </c>
      <c r="AM11" t="s">
        <v>47</v>
      </c>
    </row>
    <row r="12" spans="1:39" ht="15">
      <c r="A12" s="33">
        <v>5</v>
      </c>
      <c r="B12" s="15" t="s">
        <v>1594</v>
      </c>
      <c r="C12" s="15" t="s">
        <v>1703</v>
      </c>
      <c r="D12" s="15" t="s">
        <v>37</v>
      </c>
      <c r="E12" s="16" t="s">
        <v>1611</v>
      </c>
      <c r="F12" s="16" t="s">
        <v>1704</v>
      </c>
      <c r="G12" s="15">
        <v>2317</v>
      </c>
      <c r="H12" s="26">
        <v>48</v>
      </c>
      <c r="I12" s="15" t="str">
        <f>VLOOKUP(G:G,Sheet2!A:B,2,0)</f>
        <v>OŠ Sesvete</v>
      </c>
      <c r="J12" s="15"/>
      <c r="K12" s="15"/>
      <c r="L12" s="15"/>
      <c r="M12" s="15"/>
      <c r="AJ12" t="s">
        <v>48</v>
      </c>
      <c r="AK12" t="s">
        <v>49</v>
      </c>
      <c r="AL12" t="s">
        <v>50</v>
      </c>
      <c r="AM12" s="3"/>
    </row>
    <row r="13" spans="1:39" ht="15">
      <c r="A13" s="33">
        <v>6</v>
      </c>
      <c r="B13" s="19" t="s">
        <v>1575</v>
      </c>
      <c r="C13" s="19" t="s">
        <v>1576</v>
      </c>
      <c r="D13" s="15" t="s">
        <v>37</v>
      </c>
      <c r="E13" s="16" t="s">
        <v>1577</v>
      </c>
      <c r="F13" s="16" t="s">
        <v>1578</v>
      </c>
      <c r="G13" s="20">
        <v>2910</v>
      </c>
      <c r="H13" s="26">
        <v>47</v>
      </c>
      <c r="I13" s="15" t="str">
        <f>VLOOKUP(G:G,Sheet2!A:B,2,0)</f>
        <v>OŠ Luka - Sesvete</v>
      </c>
      <c r="J13" s="15"/>
      <c r="K13" s="15"/>
      <c r="L13" s="15"/>
      <c r="M13" s="15"/>
      <c r="AJ13" t="s">
        <v>51</v>
      </c>
      <c r="AK13" t="s">
        <v>52</v>
      </c>
      <c r="AL13" t="s">
        <v>53</v>
      </c>
      <c r="AM13" s="3"/>
    </row>
    <row r="14" spans="1:39" ht="15">
      <c r="A14" s="33">
        <v>7</v>
      </c>
      <c r="B14" s="15" t="s">
        <v>1728</v>
      </c>
      <c r="C14" s="15" t="s">
        <v>1729</v>
      </c>
      <c r="D14" s="15" t="s">
        <v>37</v>
      </c>
      <c r="E14" s="16" t="s">
        <v>1677</v>
      </c>
      <c r="F14" s="16" t="s">
        <v>1727</v>
      </c>
      <c r="G14" s="15">
        <v>2195</v>
      </c>
      <c r="H14" s="26">
        <v>47</v>
      </c>
      <c r="I14" s="15" t="str">
        <f>VLOOKUP(G:G,Sheet2!A:B,2,0)</f>
        <v>OŠ Šestine</v>
      </c>
      <c r="J14" s="15"/>
      <c r="K14" s="15"/>
      <c r="L14" s="15"/>
      <c r="M14" s="15"/>
      <c r="AJ14" t="s">
        <v>54</v>
      </c>
      <c r="AK14" t="s">
        <v>1438</v>
      </c>
      <c r="AL14" t="s">
        <v>55</v>
      </c>
      <c r="AM14" s="3"/>
    </row>
    <row r="15" spans="1:39" ht="15">
      <c r="A15" s="33">
        <v>8</v>
      </c>
      <c r="B15" s="19" t="s">
        <v>1569</v>
      </c>
      <c r="C15" s="19" t="s">
        <v>1599</v>
      </c>
      <c r="D15" s="15" t="s">
        <v>37</v>
      </c>
      <c r="E15" s="16" t="s">
        <v>1560</v>
      </c>
      <c r="F15" s="16" t="s">
        <v>1561</v>
      </c>
      <c r="G15" s="15">
        <v>2232</v>
      </c>
      <c r="H15" s="26">
        <v>46</v>
      </c>
      <c r="I15" s="15" t="str">
        <f>VLOOKUP(G:G,Sheet2!A:B,2,0)</f>
        <v>OŠ Ivana Gorana Kovačića - Zagreb</v>
      </c>
      <c r="J15" s="15"/>
      <c r="K15" s="15"/>
      <c r="L15" s="15"/>
      <c r="M15" s="15"/>
      <c r="AJ15" t="s">
        <v>56</v>
      </c>
      <c r="AK15" s="3"/>
      <c r="AL15" t="s">
        <v>57</v>
      </c>
      <c r="AM15" s="3"/>
    </row>
    <row r="16" spans="1:39" ht="15">
      <c r="A16" s="33">
        <v>9</v>
      </c>
      <c r="B16" s="19" t="s">
        <v>1628</v>
      </c>
      <c r="C16" s="19" t="s">
        <v>1629</v>
      </c>
      <c r="D16" s="15" t="s">
        <v>37</v>
      </c>
      <c r="E16" s="16" t="s">
        <v>1630</v>
      </c>
      <c r="F16" s="16" t="s">
        <v>1631</v>
      </c>
      <c r="G16" s="20">
        <v>2209</v>
      </c>
      <c r="H16" s="26">
        <v>46</v>
      </c>
      <c r="I16" s="15" t="str">
        <f>VLOOKUP(G:G,Sheet2!A:B,2,0)</f>
        <v>OŠ Retkovec</v>
      </c>
      <c r="J16" s="15"/>
      <c r="K16" s="15"/>
      <c r="L16" s="15"/>
      <c r="M16" s="15"/>
      <c r="AJ16" t="s">
        <v>58</v>
      </c>
      <c r="AK16" s="3"/>
      <c r="AL16" t="s">
        <v>59</v>
      </c>
      <c r="AM16" s="3"/>
    </row>
    <row r="17" spans="1:39" ht="15">
      <c r="A17" s="33">
        <v>10</v>
      </c>
      <c r="B17" s="15" t="s">
        <v>1677</v>
      </c>
      <c r="C17" s="15" t="s">
        <v>1705</v>
      </c>
      <c r="D17" s="15" t="s">
        <v>37</v>
      </c>
      <c r="E17" s="16" t="s">
        <v>1706</v>
      </c>
      <c r="F17" s="16" t="s">
        <v>1707</v>
      </c>
      <c r="G17" s="15">
        <v>2317</v>
      </c>
      <c r="H17" s="26">
        <v>46</v>
      </c>
      <c r="I17" s="15" t="str">
        <f>VLOOKUP(G:G,Sheet2!A:B,2,0)</f>
        <v>OŠ Sesvete</v>
      </c>
      <c r="J17" s="15"/>
      <c r="K17" s="15"/>
      <c r="L17" s="15"/>
      <c r="M17" s="15"/>
      <c r="AJ17" t="s">
        <v>60</v>
      </c>
      <c r="AK17" s="3"/>
      <c r="AL17" t="s">
        <v>61</v>
      </c>
      <c r="AM17" s="3"/>
    </row>
    <row r="18" spans="1:39" ht="15">
      <c r="A18" s="33">
        <v>11</v>
      </c>
      <c r="B18" s="19" t="s">
        <v>1583</v>
      </c>
      <c r="C18" s="19" t="s">
        <v>1584</v>
      </c>
      <c r="D18" s="15" t="s">
        <v>37</v>
      </c>
      <c r="E18" s="16" t="s">
        <v>1585</v>
      </c>
      <c r="F18" s="16" t="s">
        <v>1586</v>
      </c>
      <c r="G18" s="20">
        <v>2215</v>
      </c>
      <c r="H18" s="26">
        <v>45</v>
      </c>
      <c r="I18" s="15" t="str">
        <f>VLOOKUP(G:G,Sheet2!A:B,2,0)</f>
        <v>OŠ Marije Jurić Zagorke</v>
      </c>
      <c r="J18" s="15"/>
      <c r="K18" s="15"/>
      <c r="L18" s="15"/>
      <c r="M18" s="15"/>
      <c r="AJ18" t="s">
        <v>62</v>
      </c>
      <c r="AK18" s="3"/>
      <c r="AL18" t="s">
        <v>63</v>
      </c>
      <c r="AM18" s="3"/>
    </row>
    <row r="19" spans="1:39" ht="15">
      <c r="A19" s="33">
        <v>12</v>
      </c>
      <c r="B19" s="19" t="s">
        <v>1598</v>
      </c>
      <c r="C19" s="19" t="s">
        <v>1659</v>
      </c>
      <c r="D19" s="15" t="s">
        <v>37</v>
      </c>
      <c r="E19" s="16" t="s">
        <v>1660</v>
      </c>
      <c r="F19" s="16" t="s">
        <v>1661</v>
      </c>
      <c r="G19" s="20">
        <v>2253</v>
      </c>
      <c r="H19" s="26">
        <v>45</v>
      </c>
      <c r="I19" s="15" t="str">
        <f>VLOOKUP(G:G,Sheet2!A:B,2,0)</f>
        <v>OŠ Gornje Vrapče</v>
      </c>
      <c r="J19" s="15"/>
      <c r="K19" s="15"/>
      <c r="L19" s="15"/>
      <c r="M19" s="15"/>
      <c r="AJ19" t="s">
        <v>64</v>
      </c>
      <c r="AK19" s="3"/>
      <c r="AL19" t="s">
        <v>65</v>
      </c>
      <c r="AM19" s="3"/>
    </row>
    <row r="20" spans="1:39" ht="15">
      <c r="A20" s="33">
        <v>13</v>
      </c>
      <c r="B20" s="19" t="s">
        <v>1583</v>
      </c>
      <c r="C20" s="19" t="s">
        <v>1662</v>
      </c>
      <c r="D20" s="15" t="s">
        <v>37</v>
      </c>
      <c r="E20" s="16" t="s">
        <v>1660</v>
      </c>
      <c r="F20" s="16" t="s">
        <v>1661</v>
      </c>
      <c r="G20" s="20">
        <v>2253</v>
      </c>
      <c r="H20" s="26">
        <v>45</v>
      </c>
      <c r="I20" s="15" t="str">
        <f>VLOOKUP(G:G,Sheet2!A:B,2,0)</f>
        <v>OŠ Gornje Vrapče</v>
      </c>
      <c r="J20" s="15"/>
      <c r="K20" s="15"/>
      <c r="L20" s="15"/>
      <c r="M20" s="15"/>
      <c r="AJ20" t="s">
        <v>66</v>
      </c>
      <c r="AK20" s="3"/>
      <c r="AL20" t="s">
        <v>67</v>
      </c>
      <c r="AM20" s="3"/>
    </row>
    <row r="21" spans="1:39" ht="15">
      <c r="A21" s="33">
        <v>14</v>
      </c>
      <c r="B21" s="15" t="s">
        <v>1708</v>
      </c>
      <c r="C21" s="15" t="s">
        <v>1709</v>
      </c>
      <c r="D21" s="15" t="s">
        <v>37</v>
      </c>
      <c r="E21" s="16" t="s">
        <v>1611</v>
      </c>
      <c r="F21" s="16" t="s">
        <v>1704</v>
      </c>
      <c r="G21" s="15">
        <v>2317</v>
      </c>
      <c r="H21" s="26">
        <v>45</v>
      </c>
      <c r="I21" s="15" t="str">
        <f>VLOOKUP(G:G,Sheet2!A:B,2,0)</f>
        <v>OŠ Sesvete</v>
      </c>
      <c r="J21" s="15"/>
      <c r="K21" s="15"/>
      <c r="L21" s="15"/>
      <c r="M21" s="15"/>
      <c r="AJ21" t="s">
        <v>68</v>
      </c>
      <c r="AK21" s="3"/>
      <c r="AL21" t="s">
        <v>69</v>
      </c>
      <c r="AM21" s="3"/>
    </row>
    <row r="22" spans="1:39" ht="15">
      <c r="A22" s="33">
        <v>15</v>
      </c>
      <c r="B22" s="15" t="s">
        <v>1636</v>
      </c>
      <c r="C22" s="15" t="s">
        <v>1710</v>
      </c>
      <c r="D22" s="15" t="s">
        <v>37</v>
      </c>
      <c r="E22" s="16" t="s">
        <v>1706</v>
      </c>
      <c r="F22" s="16" t="s">
        <v>1707</v>
      </c>
      <c r="G22" s="15">
        <v>2317</v>
      </c>
      <c r="H22" s="26">
        <v>45</v>
      </c>
      <c r="I22" s="15" t="str">
        <f>VLOOKUP(G:G,Sheet2!A:B,2,0)</f>
        <v>OŠ Sesvete</v>
      </c>
      <c r="J22" s="15"/>
      <c r="K22" s="15"/>
      <c r="L22" s="15"/>
      <c r="M22" s="15"/>
      <c r="AJ22" t="s">
        <v>70</v>
      </c>
      <c r="AK22" s="3"/>
      <c r="AL22" t="s">
        <v>71</v>
      </c>
      <c r="AM22" s="3"/>
    </row>
    <row r="23" spans="1:39" ht="15">
      <c r="A23" s="33">
        <v>16</v>
      </c>
      <c r="B23" s="15" t="s">
        <v>1569</v>
      </c>
      <c r="C23" s="15" t="s">
        <v>1712</v>
      </c>
      <c r="D23" s="15" t="s">
        <v>37</v>
      </c>
      <c r="E23" s="16" t="s">
        <v>1713</v>
      </c>
      <c r="F23" s="16" t="s">
        <v>1714</v>
      </c>
      <c r="G23" s="15">
        <v>2246</v>
      </c>
      <c r="H23" s="26">
        <v>45</v>
      </c>
      <c r="I23" s="15" t="str">
        <f>VLOOKUP(G:G,Sheet2!A:B,2,0)</f>
        <v>OŠ Stenjevec</v>
      </c>
      <c r="J23" s="15"/>
      <c r="K23" s="15"/>
      <c r="L23" s="15"/>
      <c r="M23" s="15"/>
      <c r="AJ23" t="s">
        <v>72</v>
      </c>
      <c r="AK23" s="3"/>
      <c r="AL23" t="s">
        <v>73</v>
      </c>
      <c r="AM23" s="3"/>
    </row>
    <row r="24" spans="1:39" ht="15">
      <c r="A24" s="33">
        <v>17</v>
      </c>
      <c r="B24" s="15" t="s">
        <v>1600</v>
      </c>
      <c r="C24" s="15" t="s">
        <v>1734</v>
      </c>
      <c r="D24" s="15" t="s">
        <v>37</v>
      </c>
      <c r="E24" s="16" t="s">
        <v>1735</v>
      </c>
      <c r="F24" s="16" t="s">
        <v>1736</v>
      </c>
      <c r="G24" s="15">
        <v>2261</v>
      </c>
      <c r="H24" s="26">
        <v>45</v>
      </c>
      <c r="I24" s="15" t="str">
        <f>VLOOKUP(G:G,Sheet2!A:B,2,0)</f>
        <v>OŠ Josipa Račića</v>
      </c>
      <c r="J24" s="15"/>
      <c r="K24" s="15"/>
      <c r="L24" s="15"/>
      <c r="M24" s="15"/>
      <c r="AJ24" t="s">
        <v>74</v>
      </c>
      <c r="AK24" s="3"/>
      <c r="AL24" t="s">
        <v>75</v>
      </c>
      <c r="AM24" s="3"/>
    </row>
    <row r="25" spans="1:39" ht="15">
      <c r="A25" s="33">
        <v>18</v>
      </c>
      <c r="B25" s="15" t="s">
        <v>1723</v>
      </c>
      <c r="C25" s="15" t="s">
        <v>1650</v>
      </c>
      <c r="D25" s="15" t="s">
        <v>37</v>
      </c>
      <c r="E25" s="16" t="s">
        <v>1752</v>
      </c>
      <c r="F25" s="16" t="s">
        <v>1753</v>
      </c>
      <c r="G25" s="15">
        <v>2290</v>
      </c>
      <c r="H25" s="26">
        <v>45</v>
      </c>
      <c r="I25" s="15" t="str">
        <f>VLOOKUP(G:G,Sheet2!A:B,2,0)</f>
        <v>OŠ Lučko</v>
      </c>
      <c r="J25" s="15"/>
      <c r="K25" s="15"/>
      <c r="L25" s="15"/>
      <c r="M25" s="15"/>
      <c r="AK25" s="3"/>
      <c r="AL25" t="s">
        <v>76</v>
      </c>
      <c r="AM25" s="3"/>
    </row>
    <row r="26" spans="1:39" ht="15">
      <c r="A26" s="34">
        <v>19</v>
      </c>
      <c r="B26" s="15" t="s">
        <v>1571</v>
      </c>
      <c r="C26" s="15" t="s">
        <v>1578</v>
      </c>
      <c r="D26" s="15" t="s">
        <v>37</v>
      </c>
      <c r="E26" s="16" t="s">
        <v>1713</v>
      </c>
      <c r="F26" s="16" t="s">
        <v>1714</v>
      </c>
      <c r="G26" s="13">
        <v>2246</v>
      </c>
      <c r="H26" s="26">
        <v>44</v>
      </c>
      <c r="I26" s="15" t="str">
        <f>VLOOKUP(G:G,Sheet2!A:B,2,0)</f>
        <v>OŠ Stenjevec</v>
      </c>
      <c r="J26" s="15"/>
      <c r="K26" s="15"/>
      <c r="L26" s="15"/>
      <c r="M26" s="15"/>
      <c r="AK26" s="3"/>
      <c r="AL26" t="s">
        <v>77</v>
      </c>
      <c r="AM26" s="3"/>
    </row>
    <row r="27" spans="1:39" ht="15">
      <c r="A27" s="34">
        <v>20</v>
      </c>
      <c r="B27" s="19" t="s">
        <v>1601</v>
      </c>
      <c r="C27" s="19" t="s">
        <v>1562</v>
      </c>
      <c r="D27" s="15" t="s">
        <v>37</v>
      </c>
      <c r="E27" s="16" t="s">
        <v>1563</v>
      </c>
      <c r="F27" s="16" t="s">
        <v>1564</v>
      </c>
      <c r="G27" s="20">
        <v>2224</v>
      </c>
      <c r="H27" s="26">
        <v>43</v>
      </c>
      <c r="I27" s="15" t="str">
        <f>VLOOKUP(G:G,Sheet2!A:B,2,0)</f>
        <v>OŠ Ivana Filipovića - Zagreb</v>
      </c>
      <c r="J27" s="15"/>
      <c r="K27" s="15"/>
      <c r="L27" s="15"/>
      <c r="M27" s="15"/>
      <c r="AK27" s="3"/>
      <c r="AL27" t="s">
        <v>78</v>
      </c>
      <c r="AM27" s="3"/>
    </row>
    <row r="28" spans="1:39" ht="15">
      <c r="A28" s="33">
        <v>21</v>
      </c>
      <c r="B28" s="19" t="s">
        <v>1579</v>
      </c>
      <c r="C28" s="19" t="s">
        <v>1580</v>
      </c>
      <c r="D28" s="15" t="s">
        <v>37</v>
      </c>
      <c r="E28" s="16" t="s">
        <v>1577</v>
      </c>
      <c r="F28" s="16" t="s">
        <v>1578</v>
      </c>
      <c r="G28" s="20">
        <v>2910</v>
      </c>
      <c r="H28" s="26">
        <v>43</v>
      </c>
      <c r="I28" s="15" t="str">
        <f>VLOOKUP(G:G,Sheet2!A:B,2,0)</f>
        <v>OŠ Luka - Sesvete</v>
      </c>
      <c r="J28" s="15"/>
      <c r="K28" s="15"/>
      <c r="L28" s="15"/>
      <c r="M28" s="15"/>
      <c r="AK28" s="3"/>
      <c r="AL28" t="s">
        <v>79</v>
      </c>
      <c r="AM28" s="3"/>
    </row>
    <row r="29" spans="1:39" ht="15">
      <c r="A29" s="33">
        <v>22</v>
      </c>
      <c r="B29" s="19" t="s">
        <v>1638</v>
      </c>
      <c r="C29" s="19" t="s">
        <v>1639</v>
      </c>
      <c r="D29" s="15" t="s">
        <v>37</v>
      </c>
      <c r="E29" s="16" t="s">
        <v>1640</v>
      </c>
      <c r="F29" s="16" t="s">
        <v>1641</v>
      </c>
      <c r="G29" s="21">
        <v>2197</v>
      </c>
      <c r="H29" s="26">
        <v>43</v>
      </c>
      <c r="I29" s="15" t="str">
        <f>VLOOKUP(G:G,Sheet2!A:B,2,0)</f>
        <v>OŠ Izidora Kršnjavoga</v>
      </c>
      <c r="J29" s="15"/>
      <c r="K29" s="15"/>
      <c r="L29" s="15"/>
      <c r="M29" s="15"/>
      <c r="AK29" s="3"/>
      <c r="AL29" t="s">
        <v>80</v>
      </c>
      <c r="AM29" s="3"/>
    </row>
    <row r="30" spans="1:39" ht="15">
      <c r="A30" s="33">
        <v>23</v>
      </c>
      <c r="B30" s="19" t="s">
        <v>1651</v>
      </c>
      <c r="C30" s="19" t="s">
        <v>1652</v>
      </c>
      <c r="D30" s="15" t="s">
        <v>37</v>
      </c>
      <c r="E30" s="16" t="s">
        <v>1649</v>
      </c>
      <c r="F30" s="16" t="s">
        <v>1650</v>
      </c>
      <c r="G30" s="20">
        <v>2206</v>
      </c>
      <c r="H30" s="26">
        <v>43</v>
      </c>
      <c r="I30" s="15" t="str">
        <f>VLOOKUP(G:G,Sheet2!A:B,2,0)</f>
        <v>OŠ Pavleka Miškine</v>
      </c>
      <c r="J30" s="15"/>
      <c r="K30" s="15"/>
      <c r="L30" s="15"/>
      <c r="M30" s="15"/>
      <c r="AK30" s="3"/>
      <c r="AL30" t="s">
        <v>81</v>
      </c>
      <c r="AM30" s="3"/>
    </row>
    <row r="31" spans="1:39" ht="15">
      <c r="A31" s="33">
        <v>24</v>
      </c>
      <c r="B31" s="19" t="s">
        <v>1583</v>
      </c>
      <c r="C31" s="19" t="s">
        <v>1663</v>
      </c>
      <c r="D31" s="15" t="s">
        <v>37</v>
      </c>
      <c r="E31" s="16" t="s">
        <v>1660</v>
      </c>
      <c r="F31" s="16" t="s">
        <v>1661</v>
      </c>
      <c r="G31" s="20">
        <v>2253</v>
      </c>
      <c r="H31" s="26">
        <v>43</v>
      </c>
      <c r="I31" s="15" t="str">
        <f>VLOOKUP(G:G,Sheet2!A:B,2,0)</f>
        <v>OŠ Gornje Vrapče</v>
      </c>
      <c r="J31" s="15"/>
      <c r="K31" s="15"/>
      <c r="L31" s="15"/>
      <c r="M31" s="15"/>
      <c r="AK31" s="3"/>
      <c r="AL31" t="s">
        <v>82</v>
      </c>
      <c r="AM31" s="3"/>
    </row>
    <row r="32" spans="1:39" ht="15">
      <c r="A32" s="33">
        <v>25</v>
      </c>
      <c r="B32" s="19" t="s">
        <v>1664</v>
      </c>
      <c r="C32" s="19" t="s">
        <v>1665</v>
      </c>
      <c r="D32" s="15" t="s">
        <v>37</v>
      </c>
      <c r="E32" s="16" t="s">
        <v>1660</v>
      </c>
      <c r="F32" s="16" t="s">
        <v>1661</v>
      </c>
      <c r="G32" s="20">
        <v>2253</v>
      </c>
      <c r="H32" s="26">
        <v>43</v>
      </c>
      <c r="I32" s="15" t="str">
        <f>VLOOKUP(G:G,Sheet2!A:B,2,0)</f>
        <v>OŠ Gornje Vrapče</v>
      </c>
      <c r="J32" s="15"/>
      <c r="K32" s="15"/>
      <c r="L32" s="15"/>
      <c r="M32" s="15"/>
      <c r="AK32" s="3"/>
      <c r="AL32" t="s">
        <v>83</v>
      </c>
      <c r="AM32" s="3"/>
    </row>
    <row r="33" spans="1:39" ht="15">
      <c r="A33" s="33">
        <v>26</v>
      </c>
      <c r="B33" s="15" t="s">
        <v>1697</v>
      </c>
      <c r="C33" s="15" t="s">
        <v>1698</v>
      </c>
      <c r="D33" s="15" t="s">
        <v>37</v>
      </c>
      <c r="E33" s="16" t="s">
        <v>1699</v>
      </c>
      <c r="F33" s="16" t="s">
        <v>1700</v>
      </c>
      <c r="G33" s="15">
        <v>2248</v>
      </c>
      <c r="H33" s="26">
        <v>43</v>
      </c>
      <c r="I33" s="15" t="str">
        <f>VLOOKUP(G:G,Sheet2!A:B,2,0)</f>
        <v>OŠ Dragutina Domjanića - Zagreb</v>
      </c>
      <c r="J33" s="15"/>
      <c r="K33" s="15"/>
      <c r="L33" s="15"/>
      <c r="M33" s="15"/>
      <c r="AK33" s="3"/>
      <c r="AL33" t="s">
        <v>84</v>
      </c>
      <c r="AM33" s="3"/>
    </row>
    <row r="34" spans="1:39" ht="15">
      <c r="A34" s="33">
        <v>27</v>
      </c>
      <c r="B34" s="15" t="s">
        <v>1610</v>
      </c>
      <c r="C34" s="15" t="s">
        <v>1715</v>
      </c>
      <c r="D34" s="15" t="s">
        <v>37</v>
      </c>
      <c r="E34" s="16" t="s">
        <v>1716</v>
      </c>
      <c r="F34" s="16" t="s">
        <v>1714</v>
      </c>
      <c r="G34" s="15">
        <v>2246</v>
      </c>
      <c r="H34" s="26">
        <v>43</v>
      </c>
      <c r="I34" s="15" t="str">
        <f>VLOOKUP(G:G,Sheet2!A:B,2,0)</f>
        <v>OŠ Stenjevec</v>
      </c>
      <c r="J34" s="15"/>
      <c r="K34" s="15"/>
      <c r="L34" s="15"/>
      <c r="M34" s="15"/>
      <c r="AK34" s="3"/>
      <c r="AL34" t="s">
        <v>85</v>
      </c>
      <c r="AM34" s="3"/>
    </row>
    <row r="35" spans="1:39" ht="15">
      <c r="A35" s="33">
        <v>28</v>
      </c>
      <c r="B35" s="15" t="s">
        <v>1569</v>
      </c>
      <c r="C35" s="15" t="s">
        <v>1711</v>
      </c>
      <c r="D35" s="15" t="s">
        <v>37</v>
      </c>
      <c r="E35" s="16" t="s">
        <v>1785</v>
      </c>
      <c r="F35" s="16" t="s">
        <v>1786</v>
      </c>
      <c r="G35" s="28">
        <v>2194</v>
      </c>
      <c r="H35" s="26">
        <v>43</v>
      </c>
      <c r="I35" s="15" t="str">
        <f>VLOOKUP(G:G,Sheet2!A:B,2,0)</f>
        <v>OŠ Miroslava Krleže - Zagreb</v>
      </c>
      <c r="J35" s="15"/>
      <c r="K35" s="15"/>
      <c r="L35" s="15"/>
      <c r="M35" s="15"/>
      <c r="AK35" s="3"/>
      <c r="AL35" t="s">
        <v>86</v>
      </c>
      <c r="AM35" s="3"/>
    </row>
    <row r="36" spans="1:39" ht="15">
      <c r="A36" s="33">
        <v>29</v>
      </c>
      <c r="B36" s="19" t="s">
        <v>1565</v>
      </c>
      <c r="C36" s="19" t="s">
        <v>1566</v>
      </c>
      <c r="D36" s="15" t="s">
        <v>37</v>
      </c>
      <c r="E36" s="16" t="s">
        <v>1563</v>
      </c>
      <c r="F36" s="16" t="s">
        <v>1564</v>
      </c>
      <c r="G36" s="20">
        <v>2224</v>
      </c>
      <c r="H36" s="26">
        <v>42</v>
      </c>
      <c r="I36" s="15" t="str">
        <f>VLOOKUP(G:G,Sheet2!A:B,2,0)</f>
        <v>OŠ Ivana Filipovića - Zagreb</v>
      </c>
      <c r="J36" s="15"/>
      <c r="K36" s="15"/>
      <c r="L36" s="15"/>
      <c r="M36" s="15"/>
      <c r="AK36" s="3"/>
      <c r="AL36" t="s">
        <v>87</v>
      </c>
      <c r="AM36" s="3"/>
    </row>
    <row r="37" spans="1:39" ht="15">
      <c r="A37" s="33">
        <v>30</v>
      </c>
      <c r="B37" s="19" t="s">
        <v>1567</v>
      </c>
      <c r="C37" s="19" t="s">
        <v>1568</v>
      </c>
      <c r="D37" s="15" t="s">
        <v>37</v>
      </c>
      <c r="E37" s="16" t="s">
        <v>1563</v>
      </c>
      <c r="F37" s="16" t="s">
        <v>1564</v>
      </c>
      <c r="G37" s="20">
        <v>2224</v>
      </c>
      <c r="H37" s="26">
        <v>42</v>
      </c>
      <c r="I37" s="15" t="str">
        <f>VLOOKUP(G:G,Sheet2!A:B,2,0)</f>
        <v>OŠ Ivana Filipovića - Zagreb</v>
      </c>
      <c r="J37" s="15"/>
      <c r="K37" s="15"/>
      <c r="L37" s="15"/>
      <c r="M37" s="15"/>
      <c r="AK37" s="3"/>
      <c r="AL37" t="s">
        <v>88</v>
      </c>
      <c r="AM37" s="3"/>
    </row>
    <row r="38" spans="1:39" ht="15">
      <c r="A38" s="33">
        <v>31</v>
      </c>
      <c r="B38" s="19" t="s">
        <v>1606</v>
      </c>
      <c r="C38" s="19" t="s">
        <v>1607</v>
      </c>
      <c r="D38" s="15" t="s">
        <v>37</v>
      </c>
      <c r="E38" s="16" t="s">
        <v>1608</v>
      </c>
      <c r="F38" s="16" t="s">
        <v>1609</v>
      </c>
      <c r="G38" s="20">
        <v>2204</v>
      </c>
      <c r="H38" s="26">
        <v>42</v>
      </c>
      <c r="I38" s="15" t="str">
        <f>VLOOKUP(G:G,Sheet2!A:B,2,0)</f>
        <v>OŠ Ivana Cankara</v>
      </c>
      <c r="J38" s="15"/>
      <c r="K38" s="15"/>
      <c r="L38" s="15"/>
      <c r="M38" s="15"/>
      <c r="AK38" s="3"/>
      <c r="AL38" t="s">
        <v>89</v>
      </c>
      <c r="AM38" s="3"/>
    </row>
    <row r="39" spans="1:39" ht="15">
      <c r="A39" s="33">
        <v>32</v>
      </c>
      <c r="B39" s="19" t="s">
        <v>1644</v>
      </c>
      <c r="C39" s="19" t="s">
        <v>1672</v>
      </c>
      <c r="D39" s="15" t="s">
        <v>37</v>
      </c>
      <c r="E39" s="16" t="s">
        <v>1673</v>
      </c>
      <c r="F39" s="16" t="s">
        <v>1674</v>
      </c>
      <c r="G39" s="20">
        <v>2230</v>
      </c>
      <c r="H39" s="26">
        <v>42</v>
      </c>
      <c r="I39" s="15" t="str">
        <f>VLOOKUP(G:G,Sheet2!A:B,2,0)</f>
        <v>OŠ Bukovac</v>
      </c>
      <c r="J39" s="15"/>
      <c r="K39" s="15"/>
      <c r="L39" s="15"/>
      <c r="M39" s="15"/>
      <c r="AK39" s="3"/>
      <c r="AL39" t="s">
        <v>90</v>
      </c>
      <c r="AM39" s="3"/>
    </row>
    <row r="40" spans="1:39" ht="15">
      <c r="A40" s="33">
        <v>33</v>
      </c>
      <c r="B40" s="15" t="s">
        <v>1671</v>
      </c>
      <c r="C40" s="15" t="s">
        <v>1800</v>
      </c>
      <c r="D40" s="15" t="s">
        <v>37</v>
      </c>
      <c r="E40" s="16" t="s">
        <v>1801</v>
      </c>
      <c r="F40" s="16" t="s">
        <v>1698</v>
      </c>
      <c r="G40" s="15">
        <v>2252</v>
      </c>
      <c r="H40" s="26">
        <v>42</v>
      </c>
      <c r="I40" s="15" t="str">
        <f>VLOOKUP(G:G,Sheet2!A:B,2,0)</f>
        <v>OŠ Tituša Brezovačkog</v>
      </c>
      <c r="J40" s="15"/>
      <c r="K40" s="15"/>
      <c r="L40" s="15"/>
      <c r="M40" s="15"/>
      <c r="AK40" s="3"/>
      <c r="AL40" t="s">
        <v>91</v>
      </c>
      <c r="AM40" s="3"/>
    </row>
    <row r="41" spans="1:39" ht="15">
      <c r="A41" s="33">
        <v>34</v>
      </c>
      <c r="B41" s="19" t="s">
        <v>1587</v>
      </c>
      <c r="C41" s="19" t="s">
        <v>1588</v>
      </c>
      <c r="D41" s="15" t="s">
        <v>37</v>
      </c>
      <c r="E41" s="16" t="s">
        <v>1585</v>
      </c>
      <c r="F41" s="16" t="s">
        <v>1586</v>
      </c>
      <c r="G41" s="20">
        <v>2215</v>
      </c>
      <c r="H41" s="26">
        <v>41</v>
      </c>
      <c r="I41" s="15" t="str">
        <f>VLOOKUP(G:G,Sheet2!A:B,2,0)</f>
        <v>OŠ Marije Jurić Zagorke</v>
      </c>
      <c r="J41" s="15"/>
      <c r="K41" s="15"/>
      <c r="L41" s="15"/>
      <c r="M41" s="15"/>
      <c r="AK41" s="3"/>
      <c r="AL41" t="s">
        <v>92</v>
      </c>
      <c r="AM41" s="3"/>
    </row>
    <row r="42" spans="1:39" ht="15">
      <c r="A42" s="33">
        <v>35</v>
      </c>
      <c r="B42" s="19" t="s">
        <v>1675</v>
      </c>
      <c r="C42" s="19" t="s">
        <v>1676</v>
      </c>
      <c r="D42" s="15" t="s">
        <v>37</v>
      </c>
      <c r="E42" s="16" t="s">
        <v>1673</v>
      </c>
      <c r="F42" s="16" t="s">
        <v>1674</v>
      </c>
      <c r="G42" s="20">
        <v>2230</v>
      </c>
      <c r="H42" s="26">
        <v>41</v>
      </c>
      <c r="I42" s="15" t="str">
        <f>VLOOKUP(G:G,Sheet2!A:B,2,0)</f>
        <v>OŠ Bukovac</v>
      </c>
      <c r="J42" s="15"/>
      <c r="K42" s="15"/>
      <c r="L42" s="15"/>
      <c r="M42" s="15"/>
      <c r="AK42" s="3"/>
      <c r="AL42" t="s">
        <v>93</v>
      </c>
      <c r="AM42" s="3"/>
    </row>
    <row r="43" spans="1:39" ht="15">
      <c r="A43" s="33">
        <v>36</v>
      </c>
      <c r="B43" s="15" t="s">
        <v>1598</v>
      </c>
      <c r="C43" s="15" t="s">
        <v>1693</v>
      </c>
      <c r="D43" s="15" t="s">
        <v>37</v>
      </c>
      <c r="E43" s="16" t="s">
        <v>1694</v>
      </c>
      <c r="F43" s="16" t="s">
        <v>1688</v>
      </c>
      <c r="G43" s="15">
        <v>2309</v>
      </c>
      <c r="H43" s="26">
        <v>41</v>
      </c>
      <c r="I43" s="15" t="str">
        <f>VLOOKUP(G:G,Sheet2!A:B,2,0)</f>
        <v>OŠ Ivana Granđe</v>
      </c>
      <c r="J43" s="15"/>
      <c r="K43" s="15"/>
      <c r="L43" s="15"/>
      <c r="M43" s="15"/>
      <c r="AK43" s="3"/>
      <c r="AL43" t="s">
        <v>94</v>
      </c>
      <c r="AM43" s="3"/>
    </row>
    <row r="44" spans="1:39" ht="15">
      <c r="A44" s="33">
        <v>37</v>
      </c>
      <c r="B44" s="15" t="s">
        <v>1695</v>
      </c>
      <c r="C44" s="15" t="s">
        <v>1637</v>
      </c>
      <c r="D44" s="15" t="s">
        <v>37</v>
      </c>
      <c r="E44" s="16" t="s">
        <v>1694</v>
      </c>
      <c r="F44" s="16" t="s">
        <v>1688</v>
      </c>
      <c r="G44" s="15">
        <v>2309</v>
      </c>
      <c r="H44" s="26">
        <v>41</v>
      </c>
      <c r="I44" s="15" t="str">
        <f>VLOOKUP(G:G,Sheet2!A:B,2,0)</f>
        <v>OŠ Ivana Granđe</v>
      </c>
      <c r="J44" s="15"/>
      <c r="K44" s="15"/>
      <c r="L44" s="15"/>
      <c r="M44" s="15"/>
      <c r="AK44" s="3"/>
      <c r="AL44" t="s">
        <v>95</v>
      </c>
      <c r="AM44" s="3"/>
    </row>
    <row r="45" spans="1:39" ht="15">
      <c r="A45" s="33">
        <v>38</v>
      </c>
      <c r="B45" s="15" t="s">
        <v>1597</v>
      </c>
      <c r="C45" s="15" t="s">
        <v>1696</v>
      </c>
      <c r="D45" s="15" t="s">
        <v>37</v>
      </c>
      <c r="E45" s="16" t="s">
        <v>1694</v>
      </c>
      <c r="F45" s="16" t="s">
        <v>1688</v>
      </c>
      <c r="G45" s="15">
        <v>2309</v>
      </c>
      <c r="H45" s="26">
        <v>41</v>
      </c>
      <c r="I45" s="15" t="str">
        <f>VLOOKUP(G:G,Sheet2!A:B,2,0)</f>
        <v>OŠ Ivana Granđe</v>
      </c>
      <c r="J45" s="15"/>
      <c r="K45" s="15"/>
      <c r="L45" s="15"/>
      <c r="M45" s="15"/>
      <c r="AK45" s="3"/>
      <c r="AL45" t="s">
        <v>96</v>
      </c>
      <c r="AM45" s="3"/>
    </row>
    <row r="46" spans="1:39" ht="15">
      <c r="A46" s="33">
        <v>39</v>
      </c>
      <c r="B46" s="15" t="s">
        <v>1618</v>
      </c>
      <c r="C46" s="15" t="s">
        <v>1701</v>
      </c>
      <c r="D46" s="15" t="s">
        <v>37</v>
      </c>
      <c r="E46" s="16" t="s">
        <v>1699</v>
      </c>
      <c r="F46" s="16" t="s">
        <v>1700</v>
      </c>
      <c r="G46" s="15">
        <v>2248</v>
      </c>
      <c r="H46" s="26">
        <v>41</v>
      </c>
      <c r="I46" s="15" t="str">
        <f>VLOOKUP(G:G,Sheet2!A:B,2,0)</f>
        <v>OŠ Dragutina Domjanića - Zagreb</v>
      </c>
      <c r="J46" s="15"/>
      <c r="K46" s="15"/>
      <c r="L46" s="15"/>
      <c r="M46" s="15"/>
      <c r="AK46" s="3"/>
      <c r="AL46" t="s">
        <v>97</v>
      </c>
      <c r="AM46" s="3"/>
    </row>
    <row r="47" spans="1:39" ht="15">
      <c r="A47" s="33">
        <v>40</v>
      </c>
      <c r="B47" s="15" t="s">
        <v>1717</v>
      </c>
      <c r="C47" s="15" t="s">
        <v>1718</v>
      </c>
      <c r="D47" s="15" t="s">
        <v>37</v>
      </c>
      <c r="E47" s="16" t="s">
        <v>1713</v>
      </c>
      <c r="F47" s="16" t="s">
        <v>1714</v>
      </c>
      <c r="G47" s="13">
        <v>2246</v>
      </c>
      <c r="H47" s="26">
        <v>41</v>
      </c>
      <c r="I47" s="15" t="str">
        <f>VLOOKUP(G:G,Sheet2!A:B,2,0)</f>
        <v>OŠ Stenjevec</v>
      </c>
      <c r="J47" s="15"/>
      <c r="K47" s="15"/>
      <c r="L47" s="15"/>
      <c r="M47" s="15"/>
      <c r="AK47" s="3"/>
      <c r="AL47" t="s">
        <v>98</v>
      </c>
      <c r="AM47" s="3"/>
    </row>
    <row r="48" spans="1:39" ht="15">
      <c r="A48" s="33">
        <v>41</v>
      </c>
      <c r="B48" s="15" t="s">
        <v>1600</v>
      </c>
      <c r="C48" s="15" t="s">
        <v>1737</v>
      </c>
      <c r="D48" s="15" t="s">
        <v>37</v>
      </c>
      <c r="E48" s="16" t="s">
        <v>1735</v>
      </c>
      <c r="F48" s="16" t="s">
        <v>1736</v>
      </c>
      <c r="G48" s="13">
        <v>2261</v>
      </c>
      <c r="H48" s="26">
        <v>41</v>
      </c>
      <c r="I48" s="15" t="str">
        <f>VLOOKUP(G:G,Sheet2!A:B,2,0)</f>
        <v>OŠ Josipa Račića</v>
      </c>
      <c r="J48" s="15"/>
      <c r="K48" s="15"/>
      <c r="L48" s="15"/>
      <c r="M48" s="15"/>
      <c r="AK48" s="3"/>
      <c r="AL48" t="s">
        <v>99</v>
      </c>
      <c r="AM48" s="3"/>
    </row>
    <row r="49" spans="1:39" ht="15">
      <c r="A49" s="33">
        <v>42</v>
      </c>
      <c r="B49" s="19" t="s">
        <v>1745</v>
      </c>
      <c r="C49" s="19" t="s">
        <v>1746</v>
      </c>
      <c r="D49" s="15" t="s">
        <v>37</v>
      </c>
      <c r="E49" s="16" t="s">
        <v>1747</v>
      </c>
      <c r="F49" s="16" t="s">
        <v>1748</v>
      </c>
      <c r="G49" s="20">
        <v>2255</v>
      </c>
      <c r="H49" s="26">
        <v>41</v>
      </c>
      <c r="I49" s="15" t="str">
        <f>VLOOKUP(G:G,Sheet2!A:B,2,0)</f>
        <v>OŠ Augusta Šenoe - Zagreb</v>
      </c>
      <c r="J49" s="15"/>
      <c r="K49" s="15"/>
      <c r="L49" s="15"/>
      <c r="M49" s="15"/>
      <c r="AK49" s="3"/>
      <c r="AL49" t="s">
        <v>100</v>
      </c>
      <c r="AM49" s="3"/>
    </row>
    <row r="50" spans="1:39" ht="15">
      <c r="A50" s="33">
        <v>43</v>
      </c>
      <c r="B50" s="15" t="s">
        <v>1596</v>
      </c>
      <c r="C50" s="15" t="s">
        <v>1758</v>
      </c>
      <c r="D50" s="15" t="s">
        <v>37</v>
      </c>
      <c r="E50" s="16" t="s">
        <v>1759</v>
      </c>
      <c r="F50" s="16" t="s">
        <v>1760</v>
      </c>
      <c r="G50" s="15">
        <v>2199</v>
      </c>
      <c r="H50" s="26">
        <v>41</v>
      </c>
      <c r="I50" s="15" t="str">
        <f>VLOOKUP(G:G,Sheet2!A:B,2,0)</f>
        <v>OŠ Josipa Jurja Strossmayera - Zagreb</v>
      </c>
      <c r="J50" s="15"/>
      <c r="K50" s="15"/>
      <c r="L50" s="15"/>
      <c r="M50" s="15"/>
      <c r="AK50" s="3"/>
      <c r="AL50" t="s">
        <v>101</v>
      </c>
      <c r="AM50" s="3"/>
    </row>
    <row r="51" spans="1:39" ht="15">
      <c r="A51" s="33">
        <v>44</v>
      </c>
      <c r="B51" s="15" t="s">
        <v>1802</v>
      </c>
      <c r="C51" s="15" t="s">
        <v>1803</v>
      </c>
      <c r="D51" s="15" t="s">
        <v>37</v>
      </c>
      <c r="E51" s="16" t="s">
        <v>1801</v>
      </c>
      <c r="F51" s="16" t="s">
        <v>1698</v>
      </c>
      <c r="G51" s="15">
        <v>2252</v>
      </c>
      <c r="H51" s="26">
        <v>41</v>
      </c>
      <c r="I51" s="15" t="str">
        <f>VLOOKUP(G:G,Sheet2!A:B,2,0)</f>
        <v>OŠ Tituša Brezovačkog</v>
      </c>
      <c r="J51" s="15"/>
      <c r="K51" s="15"/>
      <c r="L51" s="15"/>
      <c r="M51" s="15"/>
      <c r="AK51" s="3"/>
      <c r="AL51" t="s">
        <v>102</v>
      </c>
      <c r="AM51" s="3"/>
    </row>
    <row r="52" spans="1:39" ht="15">
      <c r="A52" s="33">
        <v>45</v>
      </c>
      <c r="B52" s="19" t="s">
        <v>1623</v>
      </c>
      <c r="C52" s="19" t="s">
        <v>1617</v>
      </c>
      <c r="D52" s="15" t="s">
        <v>37</v>
      </c>
      <c r="E52" s="16" t="s">
        <v>1624</v>
      </c>
      <c r="F52" s="16" t="s">
        <v>1625</v>
      </c>
      <c r="G52" s="20">
        <v>2305</v>
      </c>
      <c r="H52" s="26">
        <v>40</v>
      </c>
      <c r="I52" s="15" t="str">
        <f>VLOOKUP(G:G,Sheet2!A:B,2,0)</f>
        <v>OŠ Vugrovec - Kašina</v>
      </c>
      <c r="J52" s="15"/>
      <c r="K52" s="15"/>
      <c r="L52" s="15"/>
      <c r="M52" s="15"/>
      <c r="AK52" s="3"/>
      <c r="AL52" t="s">
        <v>103</v>
      </c>
      <c r="AM52" s="3"/>
    </row>
    <row r="53" spans="1:39" ht="15">
      <c r="A53" s="33">
        <v>46</v>
      </c>
      <c r="B53" s="19" t="s">
        <v>1626</v>
      </c>
      <c r="C53" s="19" t="s">
        <v>1612</v>
      </c>
      <c r="D53" s="15" t="s">
        <v>37</v>
      </c>
      <c r="E53" s="16" t="s">
        <v>1624</v>
      </c>
      <c r="F53" s="16" t="s">
        <v>1625</v>
      </c>
      <c r="G53" s="20">
        <v>2305</v>
      </c>
      <c r="H53" s="26">
        <v>40</v>
      </c>
      <c r="I53" s="15" t="str">
        <f>VLOOKUP(G:G,Sheet2!A:B,2,0)</f>
        <v>OŠ Vugrovec - Kašina</v>
      </c>
      <c r="J53" s="15"/>
      <c r="K53" s="15"/>
      <c r="L53" s="15"/>
      <c r="M53" s="15"/>
      <c r="AK53" s="3"/>
      <c r="AL53" t="s">
        <v>104</v>
      </c>
      <c r="AM53" s="3"/>
    </row>
    <row r="54" spans="1:39" ht="15">
      <c r="A54" s="33">
        <v>47</v>
      </c>
      <c r="B54" s="15" t="s">
        <v>1558</v>
      </c>
      <c r="C54" s="15" t="s">
        <v>1719</v>
      </c>
      <c r="D54" s="15" t="s">
        <v>37</v>
      </c>
      <c r="E54" s="16" t="s">
        <v>1713</v>
      </c>
      <c r="F54" s="16" t="s">
        <v>1714</v>
      </c>
      <c r="G54" s="15">
        <v>2246</v>
      </c>
      <c r="H54" s="26">
        <v>40</v>
      </c>
      <c r="I54" s="15" t="str">
        <f>VLOOKUP(G:G,Sheet2!A:B,2,0)</f>
        <v>OŠ Stenjevec</v>
      </c>
      <c r="J54" s="15"/>
      <c r="K54" s="15"/>
      <c r="L54" s="15"/>
      <c r="M54" s="15"/>
      <c r="AK54" s="3"/>
      <c r="AL54" t="s">
        <v>105</v>
      </c>
      <c r="AM54" s="3"/>
    </row>
    <row r="55" spans="1:39" ht="15">
      <c r="A55" s="33">
        <v>48</v>
      </c>
      <c r="B55" s="15" t="s">
        <v>1738</v>
      </c>
      <c r="C55" s="15" t="s">
        <v>1739</v>
      </c>
      <c r="D55" s="15" t="s">
        <v>37</v>
      </c>
      <c r="E55" s="16" t="s">
        <v>1735</v>
      </c>
      <c r="F55" s="16" t="s">
        <v>1736</v>
      </c>
      <c r="G55" s="15">
        <v>2261</v>
      </c>
      <c r="H55" s="26">
        <v>40</v>
      </c>
      <c r="I55" s="15" t="str">
        <f>VLOOKUP(G:G,Sheet2!A:B,2,0)</f>
        <v>OŠ Josipa Račića</v>
      </c>
      <c r="J55" s="15"/>
      <c r="K55" s="15"/>
      <c r="L55" s="15"/>
      <c r="M55" s="15"/>
      <c r="AK55" s="3"/>
      <c r="AL55" t="s">
        <v>106</v>
      </c>
      <c r="AM55" s="3"/>
    </row>
    <row r="56" spans="1:39" ht="15">
      <c r="A56" s="33">
        <v>49</v>
      </c>
      <c r="B56" s="15" t="s">
        <v>1725</v>
      </c>
      <c r="C56" s="15" t="s">
        <v>1767</v>
      </c>
      <c r="D56" s="15" t="s">
        <v>37</v>
      </c>
      <c r="E56" s="16" t="s">
        <v>1768</v>
      </c>
      <c r="F56" s="16" t="s">
        <v>1769</v>
      </c>
      <c r="G56" s="15">
        <v>2245</v>
      </c>
      <c r="H56" s="26">
        <v>40</v>
      </c>
      <c r="I56" s="15" t="str">
        <f>VLOOKUP(G:G,Sheet2!A:B,2,0)</f>
        <v>OŠ Vukomerec</v>
      </c>
      <c r="J56" s="15"/>
      <c r="K56" s="15"/>
      <c r="L56" s="15"/>
      <c r="M56" s="15"/>
      <c r="AK56" s="3"/>
      <c r="AL56" t="s">
        <v>107</v>
      </c>
      <c r="AM56" s="3"/>
    </row>
    <row r="57" spans="1:39" ht="15">
      <c r="A57" s="33">
        <v>50</v>
      </c>
      <c r="B57" s="15" t="s">
        <v>1591</v>
      </c>
      <c r="C57" s="15" t="s">
        <v>1683</v>
      </c>
      <c r="D57" s="15" t="s">
        <v>37</v>
      </c>
      <c r="E57" s="16" t="s">
        <v>1781</v>
      </c>
      <c r="F57" s="16" t="s">
        <v>1782</v>
      </c>
      <c r="G57" s="30">
        <v>3132</v>
      </c>
      <c r="H57" s="26">
        <v>40</v>
      </c>
      <c r="I57" s="15" t="str">
        <f>VLOOKUP(G:G,Sheet2!A:B,2,0)</f>
        <v>OŠ Jelkovec</v>
      </c>
      <c r="J57" s="15"/>
      <c r="K57" s="15"/>
      <c r="L57" s="15"/>
      <c r="M57" s="15"/>
      <c r="AK57" s="3"/>
      <c r="AL57" t="s">
        <v>108</v>
      </c>
      <c r="AM57" s="3"/>
    </row>
    <row r="58" spans="1:39" ht="15">
      <c r="A58" s="33">
        <v>51</v>
      </c>
      <c r="B58" s="19" t="s">
        <v>1581</v>
      </c>
      <c r="C58" s="19" t="s">
        <v>1582</v>
      </c>
      <c r="D58" s="15" t="s">
        <v>37</v>
      </c>
      <c r="E58" s="16" t="s">
        <v>1577</v>
      </c>
      <c r="F58" s="16" t="s">
        <v>1578</v>
      </c>
      <c r="G58" s="20">
        <v>2910</v>
      </c>
      <c r="H58" s="26">
        <v>39</v>
      </c>
      <c r="I58" s="15" t="str">
        <f>VLOOKUP(G:G,Sheet2!A:B,2,0)</f>
        <v>OŠ Luka - Sesvete</v>
      </c>
      <c r="J58" s="15"/>
      <c r="K58" s="15"/>
      <c r="L58" s="15"/>
      <c r="M58" s="15"/>
      <c r="AK58" s="3"/>
      <c r="AL58" t="s">
        <v>109</v>
      </c>
      <c r="AM58" s="3"/>
    </row>
    <row r="59" spans="1:39" ht="15">
      <c r="A59" s="33">
        <v>52</v>
      </c>
      <c r="B59" s="19" t="s">
        <v>1619</v>
      </c>
      <c r="C59" s="19" t="s">
        <v>1620</v>
      </c>
      <c r="D59" s="15" t="s">
        <v>37</v>
      </c>
      <c r="E59" s="16" t="s">
        <v>1621</v>
      </c>
      <c r="F59" s="16" t="s">
        <v>1622</v>
      </c>
      <c r="G59" s="20">
        <v>2256</v>
      </c>
      <c r="H59" s="26">
        <v>39</v>
      </c>
      <c r="I59" s="15" t="str">
        <f>VLOOKUP(G:G,Sheet2!A:B,2,0)</f>
        <v>OŠ Horvati</v>
      </c>
      <c r="J59" s="15"/>
      <c r="K59" s="15"/>
      <c r="L59" s="15"/>
      <c r="M59" s="15"/>
      <c r="AK59" s="3"/>
      <c r="AL59" t="s">
        <v>110</v>
      </c>
      <c r="AM59" s="3"/>
    </row>
    <row r="60" spans="1:39" ht="15">
      <c r="A60" s="33">
        <v>53</v>
      </c>
      <c r="B60" s="19" t="s">
        <v>1600</v>
      </c>
      <c r="C60" s="19" t="s">
        <v>1666</v>
      </c>
      <c r="D60" s="15" t="s">
        <v>37</v>
      </c>
      <c r="E60" s="16" t="s">
        <v>1660</v>
      </c>
      <c r="F60" s="16" t="s">
        <v>1661</v>
      </c>
      <c r="G60" s="21">
        <v>2253</v>
      </c>
      <c r="H60" s="26">
        <v>39</v>
      </c>
      <c r="I60" s="15" t="str">
        <f>VLOOKUP(G:G,Sheet2!A:B,2,0)</f>
        <v>OŠ Gornje Vrapče</v>
      </c>
      <c r="J60" s="15"/>
      <c r="K60" s="15"/>
      <c r="L60" s="15"/>
      <c r="M60" s="15"/>
      <c r="AK60" s="3"/>
      <c r="AL60" t="s">
        <v>111</v>
      </c>
      <c r="AM60" s="3"/>
    </row>
    <row r="61" spans="1:39" ht="15">
      <c r="A61" s="33">
        <v>54</v>
      </c>
      <c r="B61" s="19" t="s">
        <v>1569</v>
      </c>
      <c r="C61" s="19" t="s">
        <v>1667</v>
      </c>
      <c r="D61" s="15" t="s">
        <v>37</v>
      </c>
      <c r="E61" s="16" t="s">
        <v>1660</v>
      </c>
      <c r="F61" s="16" t="s">
        <v>1661</v>
      </c>
      <c r="G61" s="20">
        <v>2253</v>
      </c>
      <c r="H61" s="26">
        <v>39</v>
      </c>
      <c r="I61" s="15" t="str">
        <f>VLOOKUP(G:G,Sheet2!A:B,2,0)</f>
        <v>OŠ Gornje Vrapče</v>
      </c>
      <c r="J61" s="15"/>
      <c r="K61" s="15"/>
      <c r="L61" s="15"/>
      <c r="M61" s="15"/>
      <c r="AK61" s="3"/>
      <c r="AL61" t="s">
        <v>112</v>
      </c>
      <c r="AM61" s="3"/>
    </row>
    <row r="62" spans="1:39" ht="15">
      <c r="A62" s="33">
        <v>55</v>
      </c>
      <c r="B62" s="19" t="s">
        <v>1668</v>
      </c>
      <c r="C62" s="19" t="s">
        <v>1669</v>
      </c>
      <c r="D62" s="15" t="s">
        <v>37</v>
      </c>
      <c r="E62" s="16" t="s">
        <v>1660</v>
      </c>
      <c r="F62" s="16" t="s">
        <v>1661</v>
      </c>
      <c r="G62" s="21">
        <v>2253</v>
      </c>
      <c r="H62" s="26">
        <v>39</v>
      </c>
      <c r="I62" s="15" t="str">
        <f>VLOOKUP(G:G,Sheet2!A:B,2,0)</f>
        <v>OŠ Gornje Vrapče</v>
      </c>
      <c r="J62" s="15"/>
      <c r="K62" s="15"/>
      <c r="L62" s="15"/>
      <c r="M62" s="15"/>
      <c r="AK62" s="3"/>
      <c r="AL62" t="s">
        <v>113</v>
      </c>
      <c r="AM62" s="3"/>
    </row>
    <row r="63" spans="1:39" ht="15">
      <c r="A63" s="33">
        <v>56</v>
      </c>
      <c r="B63" s="15" t="s">
        <v>1611</v>
      </c>
      <c r="C63" s="15" t="s">
        <v>1702</v>
      </c>
      <c r="D63" s="15" t="s">
        <v>37</v>
      </c>
      <c r="E63" s="16" t="s">
        <v>1699</v>
      </c>
      <c r="F63" s="16" t="s">
        <v>1700</v>
      </c>
      <c r="G63" s="15">
        <v>2248</v>
      </c>
      <c r="H63" s="26">
        <v>39</v>
      </c>
      <c r="I63" s="15" t="str">
        <f>VLOOKUP(G:G,Sheet2!A:B,2,0)</f>
        <v>OŠ Dragutina Domjanića - Zagreb</v>
      </c>
      <c r="J63" s="15"/>
      <c r="K63" s="15"/>
      <c r="L63" s="15"/>
      <c r="M63" s="15"/>
      <c r="AK63" s="3"/>
      <c r="AL63" t="s">
        <v>114</v>
      </c>
      <c r="AM63" s="3"/>
    </row>
    <row r="64" spans="1:39" ht="15">
      <c r="A64" s="33">
        <v>57</v>
      </c>
      <c r="B64" s="15" t="s">
        <v>1602</v>
      </c>
      <c r="C64" s="15" t="s">
        <v>1755</v>
      </c>
      <c r="D64" s="15" t="s">
        <v>37</v>
      </c>
      <c r="E64" s="16" t="s">
        <v>1558</v>
      </c>
      <c r="F64" s="16" t="s">
        <v>1757</v>
      </c>
      <c r="G64" s="15">
        <v>2205</v>
      </c>
      <c r="H64" s="26">
        <v>39</v>
      </c>
      <c r="I64" s="15" t="str">
        <f>VLOOKUP(G:G,Sheet2!A:B,2,0)</f>
        <v>OŠ Medvedgrad</v>
      </c>
      <c r="J64" s="15"/>
      <c r="K64" s="15"/>
      <c r="L64" s="15"/>
      <c r="M64" s="15"/>
      <c r="AK64" s="3"/>
      <c r="AL64" t="s">
        <v>115</v>
      </c>
      <c r="AM64" s="3"/>
    </row>
    <row r="65" spans="1:39" ht="15">
      <c r="A65" s="33">
        <v>58</v>
      </c>
      <c r="B65" s="15" t="s">
        <v>1559</v>
      </c>
      <c r="C65" s="15" t="s">
        <v>1683</v>
      </c>
      <c r="D65" s="15" t="s">
        <v>37</v>
      </c>
      <c r="E65" s="16" t="s">
        <v>1768</v>
      </c>
      <c r="F65" s="16" t="s">
        <v>1769</v>
      </c>
      <c r="G65" s="15">
        <v>2245</v>
      </c>
      <c r="H65" s="26">
        <v>39</v>
      </c>
      <c r="I65" s="15" t="str">
        <f>VLOOKUP(G:G,Sheet2!A:B,2,0)</f>
        <v>OŠ Vukomerec</v>
      </c>
      <c r="J65" s="15"/>
      <c r="K65" s="15"/>
      <c r="L65" s="15"/>
      <c r="M65" s="15"/>
      <c r="AK65" s="3"/>
      <c r="AL65" t="s">
        <v>116</v>
      </c>
      <c r="AM65" s="3"/>
    </row>
    <row r="66" spans="1:39" ht="15">
      <c r="A66" s="33">
        <v>59</v>
      </c>
      <c r="B66" s="15" t="s">
        <v>1724</v>
      </c>
      <c r="C66" s="15" t="s">
        <v>1804</v>
      </c>
      <c r="D66" s="15" t="s">
        <v>37</v>
      </c>
      <c r="E66" s="16" t="s">
        <v>1801</v>
      </c>
      <c r="F66" s="16" t="s">
        <v>1698</v>
      </c>
      <c r="G66" s="15">
        <v>2252</v>
      </c>
      <c r="H66" s="26">
        <v>39</v>
      </c>
      <c r="I66" s="15" t="str">
        <f>VLOOKUP(G:G,Sheet2!A:B,2,0)</f>
        <v>OŠ Tituša Brezovačkog</v>
      </c>
      <c r="J66" s="15"/>
      <c r="K66" s="15"/>
      <c r="L66" s="15"/>
      <c r="M66" s="15"/>
      <c r="AK66" s="3"/>
      <c r="AL66" t="s">
        <v>117</v>
      </c>
      <c r="AM66" s="3"/>
    </row>
    <row r="67" spans="1:39" ht="15">
      <c r="A67" s="33">
        <v>60</v>
      </c>
      <c r="B67" s="15" t="s">
        <v>1581</v>
      </c>
      <c r="C67" s="15" t="s">
        <v>1733</v>
      </c>
      <c r="D67" s="15" t="s">
        <v>37</v>
      </c>
      <c r="E67" s="16" t="s">
        <v>1801</v>
      </c>
      <c r="F67" s="16" t="s">
        <v>1698</v>
      </c>
      <c r="G67" s="15">
        <v>2252</v>
      </c>
      <c r="H67" s="26">
        <v>39</v>
      </c>
      <c r="I67" s="15" t="str">
        <f>VLOOKUP(G:G,Sheet2!A:B,2,0)</f>
        <v>OŠ Tituša Brezovačkog</v>
      </c>
      <c r="J67" s="15"/>
      <c r="K67" s="15"/>
      <c r="L67" s="15"/>
      <c r="M67" s="15"/>
      <c r="AK67" s="3"/>
      <c r="AL67" t="s">
        <v>118</v>
      </c>
      <c r="AM67" s="3"/>
    </row>
    <row r="68" spans="1:39" ht="15">
      <c r="A68" s="33">
        <v>61</v>
      </c>
      <c r="B68" s="19" t="s">
        <v>1592</v>
      </c>
      <c r="C68" s="19" t="s">
        <v>1593</v>
      </c>
      <c r="D68" s="15" t="s">
        <v>37</v>
      </c>
      <c r="E68" s="16" t="s">
        <v>1594</v>
      </c>
      <c r="F68" s="16" t="s">
        <v>1595</v>
      </c>
      <c r="G68" s="20">
        <v>2278</v>
      </c>
      <c r="H68" s="26">
        <v>38</v>
      </c>
      <c r="I68" s="15" t="str">
        <f>VLOOKUP(G:G,Sheet2!A:B,2,0)</f>
        <v>OŠ Marina Držića - Zagreb</v>
      </c>
      <c r="J68" s="15"/>
      <c r="K68" s="15"/>
      <c r="L68" s="15"/>
      <c r="M68" s="15"/>
      <c r="AK68" s="3"/>
      <c r="AL68" t="s">
        <v>119</v>
      </c>
      <c r="AM68" s="3"/>
    </row>
    <row r="69" spans="1:39" ht="15">
      <c r="A69" s="33">
        <v>62</v>
      </c>
      <c r="B69" s="19" t="s">
        <v>1670</v>
      </c>
      <c r="C69" s="19" t="s">
        <v>1810</v>
      </c>
      <c r="D69" s="15" t="s">
        <v>37</v>
      </c>
      <c r="E69" s="16" t="s">
        <v>1660</v>
      </c>
      <c r="F69" s="16" t="s">
        <v>1661</v>
      </c>
      <c r="G69" s="20">
        <v>2253</v>
      </c>
      <c r="H69" s="26">
        <v>38</v>
      </c>
      <c r="I69" s="15" t="str">
        <f>VLOOKUP(G:G,Sheet2!A:B,2,0)</f>
        <v>OŠ Gornje Vrapče</v>
      </c>
      <c r="J69" s="15"/>
      <c r="K69" s="15"/>
      <c r="L69" s="15"/>
      <c r="M69" s="15"/>
      <c r="AK69" s="3"/>
      <c r="AL69" t="s">
        <v>120</v>
      </c>
      <c r="AM69" s="3"/>
    </row>
    <row r="70" spans="1:39" ht="15">
      <c r="A70" s="33">
        <v>63</v>
      </c>
      <c r="B70" s="15" t="s">
        <v>1721</v>
      </c>
      <c r="C70" s="15" t="s">
        <v>1722</v>
      </c>
      <c r="D70" s="15" t="s">
        <v>37</v>
      </c>
      <c r="E70" s="16" t="s">
        <v>1723</v>
      </c>
      <c r="F70" s="16" t="s">
        <v>1710</v>
      </c>
      <c r="G70" s="15">
        <v>2884</v>
      </c>
      <c r="H70" s="26">
        <v>38</v>
      </c>
      <c r="I70" s="15" t="str">
        <f>VLOOKUP(G:G,Sheet2!A:B,2,0)</f>
        <v>OŠ Lauder-Hugo Kon</v>
      </c>
      <c r="J70" s="15"/>
      <c r="K70" s="15"/>
      <c r="L70" s="15"/>
      <c r="M70" s="15"/>
      <c r="AK70" s="3"/>
      <c r="AL70" t="s">
        <v>121</v>
      </c>
      <c r="AM70" s="3"/>
    </row>
    <row r="71" spans="1:39" ht="15">
      <c r="A71" s="33">
        <v>64</v>
      </c>
      <c r="B71" s="15" t="s">
        <v>1570</v>
      </c>
      <c r="C71" s="15" t="s">
        <v>1750</v>
      </c>
      <c r="D71" s="15" t="s">
        <v>37</v>
      </c>
      <c r="E71" s="16" t="s">
        <v>1751</v>
      </c>
      <c r="F71" s="16" t="s">
        <v>1590</v>
      </c>
      <c r="G71" s="13">
        <v>2293</v>
      </c>
      <c r="H71" s="26">
        <v>38</v>
      </c>
      <c r="I71" s="15" t="str">
        <f>VLOOKUP(G:G,Sheet2!A:B,2,0)</f>
        <v>OŠ Gustava Krkleca - Zagreb</v>
      </c>
      <c r="J71" s="15"/>
      <c r="K71" s="15"/>
      <c r="L71" s="15"/>
      <c r="M71" s="15"/>
      <c r="AK71" s="3"/>
      <c r="AL71" t="s">
        <v>122</v>
      </c>
      <c r="AM71" s="3"/>
    </row>
    <row r="72" spans="1:39" ht="15">
      <c r="A72" s="33">
        <v>65</v>
      </c>
      <c r="B72" s="15" t="s">
        <v>1754</v>
      </c>
      <c r="C72" s="15" t="s">
        <v>1604</v>
      </c>
      <c r="D72" s="15" t="s">
        <v>37</v>
      </c>
      <c r="E72" s="16" t="s">
        <v>1752</v>
      </c>
      <c r="F72" s="16" t="s">
        <v>1753</v>
      </c>
      <c r="G72" s="15">
        <v>2290</v>
      </c>
      <c r="H72" s="26">
        <v>38</v>
      </c>
      <c r="I72" s="15" t="str">
        <f>VLOOKUP(G:G,Sheet2!A:B,2,0)</f>
        <v>OŠ Lučko</v>
      </c>
      <c r="J72" s="15"/>
      <c r="K72" s="15"/>
      <c r="L72" s="15"/>
      <c r="M72" s="15"/>
      <c r="AK72" s="3"/>
      <c r="AL72" t="s">
        <v>123</v>
      </c>
      <c r="AM72" s="3"/>
    </row>
    <row r="73" spans="1:39" ht="15">
      <c r="A73" s="33">
        <v>66</v>
      </c>
      <c r="B73" s="15" t="s">
        <v>1744</v>
      </c>
      <c r="C73" s="15" t="s">
        <v>1792</v>
      </c>
      <c r="D73" s="15" t="s">
        <v>37</v>
      </c>
      <c r="E73" s="16" t="s">
        <v>1793</v>
      </c>
      <c r="F73" s="16" t="s">
        <v>1794</v>
      </c>
      <c r="G73" s="15">
        <v>2236</v>
      </c>
      <c r="H73" s="26">
        <v>38</v>
      </c>
      <c r="I73" s="15" t="str">
        <f>VLOOKUP(G:G,Sheet2!A:B,2,0)</f>
        <v>OŠ Silvija Strahimira Kranjčevića - Zagreb</v>
      </c>
      <c r="J73" s="15"/>
      <c r="K73" s="15"/>
      <c r="L73" s="15"/>
      <c r="M73" s="15"/>
      <c r="AK73" s="3"/>
      <c r="AL73" t="s">
        <v>124</v>
      </c>
      <c r="AM73" s="3"/>
    </row>
    <row r="74" spans="1:39" ht="15">
      <c r="A74" s="33">
        <v>67</v>
      </c>
      <c r="B74" s="15" t="s">
        <v>1559</v>
      </c>
      <c r="C74" s="15" t="s">
        <v>1805</v>
      </c>
      <c r="D74" s="15" t="s">
        <v>37</v>
      </c>
      <c r="E74" s="16" t="s">
        <v>1801</v>
      </c>
      <c r="F74" s="16" t="s">
        <v>1698</v>
      </c>
      <c r="G74" s="15">
        <v>2252</v>
      </c>
      <c r="H74" s="26">
        <v>38</v>
      </c>
      <c r="I74" s="15" t="str">
        <f>VLOOKUP(G:G,Sheet2!A:B,2,0)</f>
        <v>OŠ Tituša Brezovačkog</v>
      </c>
      <c r="J74" s="15"/>
      <c r="K74" s="15"/>
      <c r="L74" s="15"/>
      <c r="M74" s="15"/>
      <c r="AK74" s="3"/>
      <c r="AL74" t="s">
        <v>125</v>
      </c>
      <c r="AM74" s="3"/>
    </row>
    <row r="75" spans="1:39" ht="15">
      <c r="A75" s="33">
        <v>68</v>
      </c>
      <c r="B75" s="19" t="s">
        <v>1632</v>
      </c>
      <c r="C75" s="19" t="s">
        <v>1633</v>
      </c>
      <c r="D75" s="15" t="s">
        <v>37</v>
      </c>
      <c r="E75" s="16" t="s">
        <v>1634</v>
      </c>
      <c r="F75" s="16" t="s">
        <v>1635</v>
      </c>
      <c r="G75" s="20">
        <v>2883</v>
      </c>
      <c r="H75" s="26">
        <v>38</v>
      </c>
      <c r="I75" s="15" t="str">
        <f>VLOOKUP(G:G,Sheet2!A:B,2,0)</f>
        <v>OŠ Remete</v>
      </c>
      <c r="J75" s="15"/>
      <c r="K75" s="15"/>
      <c r="L75" s="15"/>
      <c r="M75" s="15"/>
      <c r="AK75" s="3"/>
      <c r="AL75" t="s">
        <v>126</v>
      </c>
      <c r="AM75" s="3"/>
    </row>
    <row r="76" spans="1:39" ht="15">
      <c r="A76" s="33">
        <v>69</v>
      </c>
      <c r="B76" s="19" t="s">
        <v>1589</v>
      </c>
      <c r="C76" s="19" t="s">
        <v>1590</v>
      </c>
      <c r="D76" s="15" t="s">
        <v>37</v>
      </c>
      <c r="E76" s="16" t="s">
        <v>1585</v>
      </c>
      <c r="F76" s="16" t="s">
        <v>1586</v>
      </c>
      <c r="G76" s="20">
        <v>2215</v>
      </c>
      <c r="H76" s="26">
        <v>37</v>
      </c>
      <c r="I76" s="15" t="str">
        <f>VLOOKUP(G:G,Sheet2!A:B,2,0)</f>
        <v>OŠ Marije Jurić Zagorke</v>
      </c>
      <c r="J76" s="15"/>
      <c r="K76" s="15"/>
      <c r="L76" s="15"/>
      <c r="M76" s="15"/>
      <c r="AK76" s="3"/>
      <c r="AL76" t="s">
        <v>127</v>
      </c>
      <c r="AM76" s="3"/>
    </row>
    <row r="77" spans="1:39" ht="15">
      <c r="A77" s="33">
        <v>70</v>
      </c>
      <c r="B77" s="15" t="s">
        <v>1740</v>
      </c>
      <c r="C77" s="15" t="s">
        <v>1741</v>
      </c>
      <c r="D77" s="15" t="s">
        <v>37</v>
      </c>
      <c r="E77" s="16" t="s">
        <v>1735</v>
      </c>
      <c r="F77" s="16" t="s">
        <v>1736</v>
      </c>
      <c r="G77" s="13">
        <v>2261</v>
      </c>
      <c r="H77" s="26">
        <v>37</v>
      </c>
      <c r="I77" s="15" t="str">
        <f>VLOOKUP(G:G,Sheet2!A:B,2,0)</f>
        <v>OŠ Josipa Račića</v>
      </c>
      <c r="J77" s="15"/>
      <c r="K77" s="15"/>
      <c r="L77" s="15"/>
      <c r="M77" s="15"/>
      <c r="AK77" s="3"/>
      <c r="AL77" t="s">
        <v>128</v>
      </c>
      <c r="AM77" s="3"/>
    </row>
    <row r="78" spans="1:39" ht="15">
      <c r="A78" s="33">
        <v>71</v>
      </c>
      <c r="B78" s="15" t="s">
        <v>1790</v>
      </c>
      <c r="C78" s="15" t="s">
        <v>1791</v>
      </c>
      <c r="D78" s="15" t="s">
        <v>37</v>
      </c>
      <c r="E78" s="16" t="s">
        <v>1788</v>
      </c>
      <c r="F78" s="16" t="s">
        <v>1789</v>
      </c>
      <c r="G78" s="15">
        <v>2265</v>
      </c>
      <c r="H78" s="26">
        <v>37</v>
      </c>
      <c r="I78" s="15" t="str">
        <f>VLOOKUP(G:G,Sheet2!A:B,2,0)</f>
        <v>OŠ Matije Gupca - Zagreb</v>
      </c>
      <c r="J78" s="15"/>
      <c r="K78" s="15"/>
      <c r="L78" s="15"/>
      <c r="M78" s="15"/>
      <c r="AK78" s="3"/>
      <c r="AL78" t="s">
        <v>129</v>
      </c>
      <c r="AM78" s="3"/>
    </row>
    <row r="79" spans="1:39" ht="15">
      <c r="A79" s="33">
        <v>72</v>
      </c>
      <c r="B79" s="15" t="s">
        <v>1602</v>
      </c>
      <c r="C79" s="15" t="s">
        <v>1795</v>
      </c>
      <c r="D79" s="15" t="s">
        <v>37</v>
      </c>
      <c r="E79" s="16" t="s">
        <v>1793</v>
      </c>
      <c r="F79" s="16" t="s">
        <v>1794</v>
      </c>
      <c r="G79" s="15">
        <v>2236</v>
      </c>
      <c r="H79" s="26">
        <v>37</v>
      </c>
      <c r="I79" s="15" t="str">
        <f>VLOOKUP(G:G,Sheet2!A:B,2,0)</f>
        <v>OŠ Silvija Strahimira Kranjčevića - Zagreb</v>
      </c>
      <c r="J79" s="15"/>
      <c r="K79" s="15"/>
      <c r="L79" s="15"/>
      <c r="M79" s="15"/>
      <c r="AK79" s="3"/>
      <c r="AL79" t="s">
        <v>130</v>
      </c>
      <c r="AM79" s="3"/>
    </row>
    <row r="80" spans="1:39" ht="15">
      <c r="A80" s="33">
        <v>73</v>
      </c>
      <c r="B80" s="15" t="s">
        <v>1728</v>
      </c>
      <c r="C80" s="15" t="s">
        <v>1761</v>
      </c>
      <c r="D80" s="15" t="s">
        <v>37</v>
      </c>
      <c r="E80" s="16" t="s">
        <v>1801</v>
      </c>
      <c r="F80" s="16" t="s">
        <v>1698</v>
      </c>
      <c r="G80" s="15">
        <v>2252</v>
      </c>
      <c r="H80" s="26">
        <v>37</v>
      </c>
      <c r="I80" s="15" t="str">
        <f>VLOOKUP(G:G,Sheet2!A:B,2,0)</f>
        <v>OŠ Tituša Brezovačkog</v>
      </c>
      <c r="J80" s="15"/>
      <c r="K80" s="15"/>
      <c r="L80" s="15"/>
      <c r="M80" s="15"/>
      <c r="AK80" s="3"/>
      <c r="AL80" t="s">
        <v>131</v>
      </c>
      <c r="AM80" s="3"/>
    </row>
    <row r="81" spans="1:39" ht="15">
      <c r="A81" s="33">
        <v>74</v>
      </c>
      <c r="B81" s="19" t="s">
        <v>1554</v>
      </c>
      <c r="C81" s="19" t="s">
        <v>1555</v>
      </c>
      <c r="D81" s="15" t="s">
        <v>37</v>
      </c>
      <c r="E81" s="16" t="s">
        <v>1556</v>
      </c>
      <c r="F81" s="16" t="s">
        <v>1557</v>
      </c>
      <c r="G81" s="15">
        <v>2201</v>
      </c>
      <c r="H81" s="26">
        <v>36</v>
      </c>
      <c r="I81" s="15" t="str">
        <f>VLOOKUP(G:G,Sheet2!A:B,2,0)</f>
        <v>OŠ Otona Ivekovića</v>
      </c>
      <c r="J81" s="15"/>
      <c r="K81" s="15"/>
      <c r="L81" s="15"/>
      <c r="M81" s="15"/>
      <c r="AK81" s="3"/>
      <c r="AL81" t="s">
        <v>132</v>
      </c>
      <c r="AM81" s="3"/>
    </row>
    <row r="82" spans="1:39" ht="15">
      <c r="A82" s="33">
        <v>75</v>
      </c>
      <c r="B82" s="19" t="s">
        <v>1642</v>
      </c>
      <c r="C82" s="19" t="s">
        <v>1643</v>
      </c>
      <c r="D82" s="15" t="s">
        <v>37</v>
      </c>
      <c r="E82" s="16" t="s">
        <v>1640</v>
      </c>
      <c r="F82" s="16" t="s">
        <v>1641</v>
      </c>
      <c r="G82" s="20">
        <v>2197</v>
      </c>
      <c r="H82" s="26">
        <v>36</v>
      </c>
      <c r="I82" s="15" t="str">
        <f>VLOOKUP(G:G,Sheet2!A:B,2,0)</f>
        <v>OŠ Izidora Kršnjavoga</v>
      </c>
      <c r="J82" s="15"/>
      <c r="K82" s="15"/>
      <c r="L82" s="15"/>
      <c r="M82" s="15"/>
      <c r="AK82" s="3"/>
      <c r="AL82" t="s">
        <v>133</v>
      </c>
      <c r="AM82" s="3"/>
    </row>
    <row r="83" spans="1:39" ht="15">
      <c r="A83" s="33">
        <v>76</v>
      </c>
      <c r="B83" s="24" t="s">
        <v>1554</v>
      </c>
      <c r="C83" s="24" t="s">
        <v>1645</v>
      </c>
      <c r="D83" s="15" t="s">
        <v>37</v>
      </c>
      <c r="E83" s="18" t="s">
        <v>1577</v>
      </c>
      <c r="F83" s="18" t="s">
        <v>1646</v>
      </c>
      <c r="G83" s="25">
        <v>2207</v>
      </c>
      <c r="H83" s="35">
        <v>36</v>
      </c>
      <c r="I83" s="15" t="str">
        <f>VLOOKUP(G:G,Sheet2!A:B,2,0)</f>
        <v>OŠ Petar Zrinski - Zagreb</v>
      </c>
      <c r="J83" s="15"/>
      <c r="K83" s="15"/>
      <c r="L83" s="15"/>
      <c r="M83" s="15"/>
      <c r="AK83" s="3"/>
      <c r="AL83" t="s">
        <v>134</v>
      </c>
      <c r="AM83" s="3"/>
    </row>
    <row r="84" spans="1:39" ht="15">
      <c r="A84" s="33">
        <v>77</v>
      </c>
      <c r="B84" s="19" t="s">
        <v>1655</v>
      </c>
      <c r="C84" s="19" t="s">
        <v>1656</v>
      </c>
      <c r="D84" s="15" t="s">
        <v>37</v>
      </c>
      <c r="E84" s="16" t="s">
        <v>1657</v>
      </c>
      <c r="F84" s="16" t="s">
        <v>1658</v>
      </c>
      <c r="G84" s="20">
        <v>2295</v>
      </c>
      <c r="H84" s="26">
        <v>36</v>
      </c>
      <c r="I84" s="15" t="str">
        <f>VLOOKUP(G:G,Sheet2!A:B,2,0)</f>
        <v>I. osnovna škola - Dugave</v>
      </c>
      <c r="J84" s="15"/>
      <c r="K84" s="15"/>
      <c r="L84" s="15"/>
      <c r="M84" s="15"/>
      <c r="AK84" s="3"/>
      <c r="AL84" t="s">
        <v>135</v>
      </c>
      <c r="AM84" s="3"/>
    </row>
    <row r="85" spans="1:39" ht="15">
      <c r="A85" s="33">
        <v>78</v>
      </c>
      <c r="B85" s="15" t="s">
        <v>1689</v>
      </c>
      <c r="C85" s="15" t="s">
        <v>1690</v>
      </c>
      <c r="D85" s="15" t="s">
        <v>37</v>
      </c>
      <c r="E85" s="16" t="s">
        <v>1691</v>
      </c>
      <c r="F85" s="16" t="s">
        <v>1692</v>
      </c>
      <c r="G85" s="15">
        <v>2274</v>
      </c>
      <c r="H85" s="26">
        <v>36</v>
      </c>
      <c r="I85" s="15" t="str">
        <f>VLOOKUP(G:G,Sheet2!A:B,2,0)</f>
        <v>OŠ Grigora Viteza - Zagreb</v>
      </c>
      <c r="J85" s="15"/>
      <c r="K85" s="15"/>
      <c r="L85" s="15"/>
      <c r="M85" s="15"/>
      <c r="AK85" s="3"/>
      <c r="AL85" t="s">
        <v>136</v>
      </c>
      <c r="AM85" s="3"/>
    </row>
    <row r="86" spans="1:39" ht="15">
      <c r="A86" s="33">
        <v>79</v>
      </c>
      <c r="B86" s="15" t="s">
        <v>1742</v>
      </c>
      <c r="C86" s="15" t="s">
        <v>1743</v>
      </c>
      <c r="D86" s="15" t="s">
        <v>37</v>
      </c>
      <c r="E86" s="16" t="s">
        <v>1735</v>
      </c>
      <c r="F86" s="16" t="s">
        <v>1736</v>
      </c>
      <c r="G86" s="15">
        <v>2261</v>
      </c>
      <c r="H86" s="26">
        <v>36</v>
      </c>
      <c r="I86" s="15" t="str">
        <f>VLOOKUP(G:G,Sheet2!A:B,2,0)</f>
        <v>OŠ Josipa Račića</v>
      </c>
      <c r="J86" s="15"/>
      <c r="K86" s="15"/>
      <c r="L86" s="15"/>
      <c r="M86" s="15"/>
      <c r="AK86" s="3"/>
      <c r="AL86" t="s">
        <v>137</v>
      </c>
      <c r="AM86" s="3"/>
    </row>
    <row r="87" spans="1:39" ht="15">
      <c r="A87" s="33">
        <v>80</v>
      </c>
      <c r="B87" s="15" t="s">
        <v>1796</v>
      </c>
      <c r="C87" s="15" t="s">
        <v>1797</v>
      </c>
      <c r="D87" s="15" t="s">
        <v>37</v>
      </c>
      <c r="E87" s="16" t="s">
        <v>1793</v>
      </c>
      <c r="F87" s="16" t="s">
        <v>1794</v>
      </c>
      <c r="G87" s="15">
        <v>2236</v>
      </c>
      <c r="H87" s="26">
        <v>36</v>
      </c>
      <c r="I87" s="15" t="str">
        <f>VLOOKUP(G:G,Sheet2!A:B,2,0)</f>
        <v>OŠ Silvija Strahimira Kranjčevića - Zagreb</v>
      </c>
      <c r="J87" s="15"/>
      <c r="K87" s="15"/>
      <c r="L87" s="15"/>
      <c r="M87" s="15"/>
      <c r="AK87" s="3"/>
      <c r="AL87" t="s">
        <v>138</v>
      </c>
      <c r="AM87" s="3"/>
    </row>
    <row r="88" spans="1:39" ht="15">
      <c r="A88" s="33">
        <v>81</v>
      </c>
      <c r="B88" s="15" t="s">
        <v>1806</v>
      </c>
      <c r="C88" s="15" t="s">
        <v>1807</v>
      </c>
      <c r="D88" s="15" t="s">
        <v>37</v>
      </c>
      <c r="E88" s="16" t="s">
        <v>1808</v>
      </c>
      <c r="F88" s="16" t="s">
        <v>1809</v>
      </c>
      <c r="G88" s="13">
        <v>2202</v>
      </c>
      <c r="H88" s="26">
        <v>36</v>
      </c>
      <c r="I88" s="15" t="str">
        <f>VLOOKUP(G:G,Sheet2!A:B,2,0)</f>
        <v>OŠ Kustošija</v>
      </c>
      <c r="J88" s="15"/>
      <c r="K88" s="15"/>
      <c r="L88" s="15"/>
      <c r="M88" s="15"/>
      <c r="AK88" s="3"/>
      <c r="AL88" t="s">
        <v>139</v>
      </c>
      <c r="AM88" s="3"/>
    </row>
    <row r="89" spans="1:39" ht="15">
      <c r="A89" s="33">
        <v>82</v>
      </c>
      <c r="B89" s="24" t="s">
        <v>1647</v>
      </c>
      <c r="C89" s="24" t="s">
        <v>1648</v>
      </c>
      <c r="D89" s="15" t="s">
        <v>37</v>
      </c>
      <c r="E89" s="18" t="s">
        <v>1577</v>
      </c>
      <c r="F89" s="18" t="s">
        <v>1646</v>
      </c>
      <c r="G89" s="25">
        <v>2207</v>
      </c>
      <c r="H89" s="35">
        <v>35</v>
      </c>
      <c r="I89" s="15" t="str">
        <f>VLOOKUP(G:G,Sheet2!A:B,2,0)</f>
        <v>OŠ Petar Zrinski - Zagreb</v>
      </c>
      <c r="J89" s="15"/>
      <c r="K89" s="15"/>
      <c r="L89" s="15"/>
      <c r="M89" s="15"/>
      <c r="AK89" s="3"/>
      <c r="AL89" t="s">
        <v>140</v>
      </c>
      <c r="AM89" s="3"/>
    </row>
    <row r="90" spans="1:39" ht="15">
      <c r="A90" s="33">
        <v>83</v>
      </c>
      <c r="B90" s="15" t="s">
        <v>1685</v>
      </c>
      <c r="C90" s="15" t="s">
        <v>1686</v>
      </c>
      <c r="D90" s="15" t="s">
        <v>37</v>
      </c>
      <c r="E90" s="16" t="s">
        <v>1687</v>
      </c>
      <c r="F90" s="16" t="s">
        <v>1688</v>
      </c>
      <c r="G90" s="15">
        <v>2218</v>
      </c>
      <c r="H90" s="26">
        <v>35</v>
      </c>
      <c r="I90" s="15" t="str">
        <f>VLOOKUP(G:G,Sheet2!A:B,2,0)</f>
        <v>OŠ Vjenceslava Novaka</v>
      </c>
      <c r="J90" s="15"/>
      <c r="K90" s="15"/>
      <c r="L90" s="15"/>
      <c r="M90" s="15"/>
      <c r="AK90" s="3"/>
      <c r="AL90" t="s">
        <v>141</v>
      </c>
      <c r="AM90" s="3"/>
    </row>
    <row r="91" spans="1:39" ht="15">
      <c r="A91" s="33">
        <v>84</v>
      </c>
      <c r="B91" s="15" t="s">
        <v>1730</v>
      </c>
      <c r="C91" s="15" t="s">
        <v>1659</v>
      </c>
      <c r="D91" s="15" t="s">
        <v>37</v>
      </c>
      <c r="E91" s="16" t="s">
        <v>1731</v>
      </c>
      <c r="F91" s="16" t="s">
        <v>1732</v>
      </c>
      <c r="G91" s="15">
        <v>2266</v>
      </c>
      <c r="H91" s="26">
        <v>35</v>
      </c>
      <c r="I91" s="15" t="str">
        <f>VLOOKUP(G:G,Sheet2!A:B,2,0)</f>
        <v>OŠ Rudeš</v>
      </c>
      <c r="J91" s="15"/>
      <c r="K91" s="15"/>
      <c r="L91" s="15"/>
      <c r="M91" s="15"/>
      <c r="AK91" s="3"/>
      <c r="AL91" t="s">
        <v>142</v>
      </c>
      <c r="AM91" s="3"/>
    </row>
    <row r="92" spans="1:39" ht="15">
      <c r="A92" s="33">
        <v>85</v>
      </c>
      <c r="B92" s="15" t="s">
        <v>1644</v>
      </c>
      <c r="C92" s="15" t="s">
        <v>1762</v>
      </c>
      <c r="D92" s="15" t="s">
        <v>37</v>
      </c>
      <c r="E92" s="16" t="s">
        <v>1763</v>
      </c>
      <c r="F92" s="16" t="s">
        <v>1764</v>
      </c>
      <c r="G92" s="15">
        <v>2223</v>
      </c>
      <c r="H92" s="26">
        <v>35</v>
      </c>
      <c r="I92" s="15" t="str">
        <f>VLOOKUP(G:G,Sheet2!A:B,2,0)</f>
        <v>OŠ Augusta Harambašića</v>
      </c>
      <c r="J92" s="15"/>
      <c r="K92" s="15"/>
      <c r="L92" s="15"/>
      <c r="M92" s="15"/>
      <c r="AK92" s="3"/>
      <c r="AL92" t="s">
        <v>143</v>
      </c>
      <c r="AM92" s="3"/>
    </row>
    <row r="93" spans="1:39" ht="15">
      <c r="A93" s="33">
        <v>86</v>
      </c>
      <c r="B93" s="15" t="s">
        <v>1725</v>
      </c>
      <c r="C93" s="15" t="s">
        <v>1771</v>
      </c>
      <c r="D93" s="15" t="s">
        <v>37</v>
      </c>
      <c r="E93" s="16" t="s">
        <v>1772</v>
      </c>
      <c r="F93" s="16" t="s">
        <v>1773</v>
      </c>
      <c r="G93" s="15">
        <v>2344</v>
      </c>
      <c r="H93" s="26">
        <v>35</v>
      </c>
      <c r="I93" s="15" t="str">
        <f>VLOOKUP(G:G,Sheet2!A:B,2,0)</f>
        <v>OŠ Brestje</v>
      </c>
      <c r="J93" s="15"/>
      <c r="K93" s="15"/>
      <c r="L93" s="15"/>
      <c r="M93" s="15"/>
      <c r="AK93" s="3"/>
      <c r="AL93" t="s">
        <v>144</v>
      </c>
      <c r="AM93" s="3"/>
    </row>
    <row r="94" spans="1:39" ht="15">
      <c r="A94" s="33">
        <v>87</v>
      </c>
      <c r="B94" s="15" t="s">
        <v>1587</v>
      </c>
      <c r="C94" s="15" t="s">
        <v>1774</v>
      </c>
      <c r="D94" s="15" t="s">
        <v>37</v>
      </c>
      <c r="E94" s="16" t="s">
        <v>1772</v>
      </c>
      <c r="F94" s="16" t="s">
        <v>1773</v>
      </c>
      <c r="G94" s="15">
        <v>2344</v>
      </c>
      <c r="H94" s="26">
        <v>35</v>
      </c>
      <c r="I94" s="15" t="str">
        <f>VLOOKUP(G:G,Sheet2!A:B,2,0)</f>
        <v>OŠ Brestje</v>
      </c>
      <c r="J94" s="15"/>
      <c r="K94" s="15"/>
      <c r="L94" s="15"/>
      <c r="M94" s="15"/>
      <c r="AK94" s="3"/>
      <c r="AL94" t="s">
        <v>145</v>
      </c>
      <c r="AM94" s="3"/>
    </row>
    <row r="95" spans="1:39" ht="15">
      <c r="A95" s="33">
        <v>88</v>
      </c>
      <c r="B95" s="30" t="s">
        <v>1775</v>
      </c>
      <c r="C95" s="30" t="s">
        <v>1776</v>
      </c>
      <c r="D95" s="15" t="s">
        <v>37</v>
      </c>
      <c r="E95" s="30" t="s">
        <v>1777</v>
      </c>
      <c r="F95" s="30" t="s">
        <v>1778</v>
      </c>
      <c r="G95" s="30">
        <v>2318</v>
      </c>
      <c r="H95" s="36">
        <v>35</v>
      </c>
      <c r="I95" s="15" t="str">
        <f>VLOOKUP(G:G,Sheet2!A:B,2,0)</f>
        <v>OŠ Sesvetski Kraljevec</v>
      </c>
      <c r="J95" s="15"/>
      <c r="K95" s="15"/>
      <c r="L95" s="15"/>
      <c r="M95" s="15"/>
      <c r="AK95" s="3"/>
      <c r="AL95" t="s">
        <v>146</v>
      </c>
      <c r="AM95" s="3"/>
    </row>
    <row r="96" spans="1:39" ht="15">
      <c r="A96" s="33">
        <v>89</v>
      </c>
      <c r="B96" s="19" t="s">
        <v>1571</v>
      </c>
      <c r="C96" s="19" t="s">
        <v>1572</v>
      </c>
      <c r="D96" s="15" t="s">
        <v>37</v>
      </c>
      <c r="E96" s="16" t="s">
        <v>1573</v>
      </c>
      <c r="F96" s="16" t="s">
        <v>1574</v>
      </c>
      <c r="G96" s="21">
        <v>2231</v>
      </c>
      <c r="H96" s="26">
        <v>34</v>
      </c>
      <c r="I96" s="15" t="str">
        <f>VLOOKUP(G:G,Sheet2!A:B,2,0)</f>
        <v>OŠ Gračani</v>
      </c>
      <c r="J96" s="15"/>
      <c r="K96" s="15"/>
      <c r="L96" s="15"/>
      <c r="M96" s="15"/>
      <c r="AK96" s="3"/>
      <c r="AL96" t="s">
        <v>147</v>
      </c>
      <c r="AM96" s="3"/>
    </row>
    <row r="97" spans="1:39" ht="15">
      <c r="A97" s="33">
        <v>90</v>
      </c>
      <c r="B97" s="19" t="s">
        <v>1613</v>
      </c>
      <c r="C97" s="19" t="s">
        <v>1614</v>
      </c>
      <c r="D97" s="15" t="s">
        <v>37</v>
      </c>
      <c r="E97" s="16" t="s">
        <v>1615</v>
      </c>
      <c r="F97" s="16" t="s">
        <v>1616</v>
      </c>
      <c r="G97" s="20">
        <v>2284</v>
      </c>
      <c r="H97" s="26">
        <v>34</v>
      </c>
      <c r="I97" s="15" t="str">
        <f>VLOOKUP(G:G,Sheet2!A:B,2,0)</f>
        <v>OŠ Brezovica</v>
      </c>
      <c r="J97" s="15"/>
      <c r="K97" s="15"/>
      <c r="L97" s="15"/>
      <c r="M97" s="15"/>
      <c r="AK97" s="3"/>
      <c r="AL97" t="s">
        <v>148</v>
      </c>
      <c r="AM97" s="3"/>
    </row>
    <row r="98" spans="1:39" ht="15">
      <c r="A98" s="33">
        <v>91</v>
      </c>
      <c r="B98" s="19" t="s">
        <v>1677</v>
      </c>
      <c r="C98" s="19" t="s">
        <v>1678</v>
      </c>
      <c r="D98" s="15" t="s">
        <v>37</v>
      </c>
      <c r="E98" s="16" t="s">
        <v>1679</v>
      </c>
      <c r="F98" s="16" t="s">
        <v>1680</v>
      </c>
      <c r="G98" s="20">
        <v>4039</v>
      </c>
      <c r="H98" s="26">
        <v>34</v>
      </c>
      <c r="I98" s="15" t="str">
        <f>VLOOKUP(G:G,Sheet2!A:B,2,0)</f>
        <v>OŠ Kajzerica</v>
      </c>
      <c r="J98" s="15"/>
      <c r="K98" s="15"/>
      <c r="L98" s="15"/>
      <c r="M98" s="15"/>
      <c r="AK98" s="3"/>
      <c r="AL98" t="s">
        <v>149</v>
      </c>
      <c r="AM98" s="3"/>
    </row>
    <row r="99" spans="1:39" ht="15">
      <c r="A99" s="33">
        <v>92</v>
      </c>
      <c r="B99" s="19" t="s">
        <v>1569</v>
      </c>
      <c r="C99" s="19" t="s">
        <v>1749</v>
      </c>
      <c r="D99" s="15" t="s">
        <v>37</v>
      </c>
      <c r="E99" s="16" t="s">
        <v>1747</v>
      </c>
      <c r="F99" s="16" t="s">
        <v>1748</v>
      </c>
      <c r="G99" s="20">
        <v>2255</v>
      </c>
      <c r="H99" s="26">
        <v>34</v>
      </c>
      <c r="I99" s="15" t="str">
        <f>VLOOKUP(G:G,Sheet2!A:B,2,0)</f>
        <v>OŠ Augusta Šenoe - Zagreb</v>
      </c>
      <c r="J99" s="15"/>
      <c r="K99" s="15"/>
      <c r="L99" s="15"/>
      <c r="M99" s="15"/>
      <c r="AK99" s="3"/>
      <c r="AL99" t="s">
        <v>150</v>
      </c>
      <c r="AM99" s="3"/>
    </row>
    <row r="100" spans="1:39" ht="15">
      <c r="A100" s="33">
        <v>93</v>
      </c>
      <c r="B100" s="15" t="s">
        <v>1594</v>
      </c>
      <c r="C100" s="15" t="s">
        <v>1783</v>
      </c>
      <c r="D100" s="15" t="s">
        <v>37</v>
      </c>
      <c r="E100" s="16" t="s">
        <v>1772</v>
      </c>
      <c r="F100" s="16" t="s">
        <v>1784</v>
      </c>
      <c r="G100" s="13">
        <v>2244</v>
      </c>
      <c r="H100" s="26">
        <v>34</v>
      </c>
      <c r="I100" s="15" t="str">
        <f>VLOOKUP(G:G,Sheet2!A:B,2,0)</f>
        <v>OŠ Dragutina Kušlana</v>
      </c>
      <c r="J100" s="15"/>
      <c r="K100" s="15"/>
      <c r="L100" s="15"/>
      <c r="M100" s="15"/>
      <c r="AK100" s="3"/>
      <c r="AL100" t="s">
        <v>151</v>
      </c>
      <c r="AM100" s="3"/>
    </row>
    <row r="101" spans="1:39" ht="15">
      <c r="A101" s="33">
        <v>94</v>
      </c>
      <c r="B101" s="15" t="s">
        <v>1798</v>
      </c>
      <c r="C101" s="15" t="s">
        <v>1799</v>
      </c>
      <c r="D101" s="15" t="s">
        <v>37</v>
      </c>
      <c r="E101" s="16" t="s">
        <v>1793</v>
      </c>
      <c r="F101" s="16" t="s">
        <v>1794</v>
      </c>
      <c r="G101" s="15">
        <v>2236</v>
      </c>
      <c r="H101" s="26">
        <v>34</v>
      </c>
      <c r="I101" s="15" t="str">
        <f>VLOOKUP(G:G,Sheet2!A:B,2,0)</f>
        <v>OŠ Silvija Strahimira Kranjčevića - Zagreb</v>
      </c>
      <c r="J101" s="15"/>
      <c r="K101" s="15"/>
      <c r="L101" s="15"/>
      <c r="M101" s="15"/>
      <c r="AK101" s="3"/>
      <c r="AL101" s="8" t="s">
        <v>152</v>
      </c>
      <c r="AM101" s="3"/>
    </row>
    <row r="102" spans="1:39" ht="15">
      <c r="A102" s="33">
        <v>95</v>
      </c>
      <c r="B102" s="19" t="s">
        <v>1681</v>
      </c>
      <c r="C102" s="19" t="s">
        <v>1682</v>
      </c>
      <c r="D102" s="15" t="s">
        <v>37</v>
      </c>
      <c r="E102" s="16" t="s">
        <v>1565</v>
      </c>
      <c r="F102" s="16" t="s">
        <v>1684</v>
      </c>
      <c r="G102" s="20">
        <v>2219</v>
      </c>
      <c r="H102" s="26">
        <v>34</v>
      </c>
      <c r="I102" s="15" t="str">
        <f>VLOOKUP(G:G,Sheet2!A:B,2,0)</f>
        <v>OŠ Antuna Branka Šimića</v>
      </c>
      <c r="J102" s="15"/>
      <c r="K102" s="15"/>
      <c r="L102" s="15"/>
      <c r="M102" s="15"/>
      <c r="AK102" s="3"/>
      <c r="AL102" t="s">
        <v>153</v>
      </c>
      <c r="AM102" s="3"/>
    </row>
    <row r="103" spans="1:39" ht="15">
      <c r="A103" s="33">
        <v>96</v>
      </c>
      <c r="B103" s="15" t="s">
        <v>1756</v>
      </c>
      <c r="C103" s="15" t="s">
        <v>1650</v>
      </c>
      <c r="D103" s="15" t="s">
        <v>37</v>
      </c>
      <c r="E103" s="16" t="s">
        <v>1558</v>
      </c>
      <c r="F103" s="16" t="s">
        <v>1757</v>
      </c>
      <c r="G103" s="13">
        <v>2205</v>
      </c>
      <c r="H103" s="26">
        <v>34</v>
      </c>
      <c r="I103" s="15" t="str">
        <f>VLOOKUP(G:G,Sheet2!A:B,2,0)</f>
        <v>OŠ Medvedgrad</v>
      </c>
      <c r="J103" s="15"/>
      <c r="K103" s="15"/>
      <c r="L103" s="15"/>
      <c r="M103" s="15"/>
      <c r="AK103" s="3"/>
      <c r="AL103" t="s">
        <v>154</v>
      </c>
      <c r="AM103" s="3"/>
    </row>
    <row r="104" spans="1:39" ht="15">
      <c r="A104" s="33">
        <v>97</v>
      </c>
      <c r="B104" s="15" t="s">
        <v>1765</v>
      </c>
      <c r="C104" s="15" t="s">
        <v>1766</v>
      </c>
      <c r="D104" s="15" t="s">
        <v>37</v>
      </c>
      <c r="E104" s="16" t="s">
        <v>1763</v>
      </c>
      <c r="F104" s="16" t="s">
        <v>1764</v>
      </c>
      <c r="G104" s="15">
        <v>2223</v>
      </c>
      <c r="H104" s="26">
        <v>34</v>
      </c>
      <c r="I104" s="15" t="str">
        <f>VLOOKUP(G:G,Sheet2!A:B,2,0)</f>
        <v>OŠ Augusta Harambašića</v>
      </c>
      <c r="J104" s="15"/>
      <c r="K104" s="15"/>
      <c r="L104" s="15"/>
      <c r="M104" s="15"/>
      <c r="AK104" s="3"/>
      <c r="AL104" t="s">
        <v>155</v>
      </c>
      <c r="AM104" s="3"/>
    </row>
    <row r="105" spans="1:39" ht="15">
      <c r="A105" s="33">
        <v>98</v>
      </c>
      <c r="B105" s="15" t="s">
        <v>1627</v>
      </c>
      <c r="C105" s="15" t="s">
        <v>1770</v>
      </c>
      <c r="D105" s="15" t="s">
        <v>37</v>
      </c>
      <c r="E105" s="16" t="s">
        <v>1768</v>
      </c>
      <c r="F105" s="16" t="s">
        <v>1769</v>
      </c>
      <c r="G105" s="15">
        <v>2245</v>
      </c>
      <c r="H105" s="26">
        <v>34</v>
      </c>
      <c r="I105" s="15" t="str">
        <f>VLOOKUP(G:G,Sheet2!A:B,2,0)</f>
        <v>OŠ Vukomerec</v>
      </c>
      <c r="J105" s="15"/>
      <c r="K105" s="15"/>
      <c r="L105" s="15"/>
      <c r="M105" s="15"/>
      <c r="AK105" s="3"/>
      <c r="AL105" t="s">
        <v>156</v>
      </c>
      <c r="AM105" s="3"/>
    </row>
    <row r="106" spans="1:39" ht="15">
      <c r="A106" s="33">
        <v>99</v>
      </c>
      <c r="B106" s="30" t="s">
        <v>1779</v>
      </c>
      <c r="C106" s="30" t="s">
        <v>1780</v>
      </c>
      <c r="D106" s="15" t="s">
        <v>37</v>
      </c>
      <c r="E106" s="30" t="s">
        <v>1777</v>
      </c>
      <c r="F106" s="30" t="s">
        <v>1778</v>
      </c>
      <c r="G106" s="30">
        <v>2318</v>
      </c>
      <c r="H106" s="36">
        <v>34</v>
      </c>
      <c r="I106" s="15" t="str">
        <f>VLOOKUP(G:G,Sheet2!A:B,2,0)</f>
        <v>OŠ Sesvetski Kraljevec</v>
      </c>
      <c r="J106" s="15"/>
      <c r="K106" s="15"/>
      <c r="L106" s="15"/>
      <c r="M106" s="15"/>
      <c r="AK106" s="3"/>
      <c r="AL106" t="s">
        <v>157</v>
      </c>
      <c r="AM106" s="3"/>
    </row>
    <row r="107" spans="1:39" ht="15">
      <c r="A107" s="33">
        <v>100</v>
      </c>
      <c r="B107" s="15" t="s">
        <v>1594</v>
      </c>
      <c r="C107" s="15" t="s">
        <v>1720</v>
      </c>
      <c r="D107" s="15" t="s">
        <v>37</v>
      </c>
      <c r="E107" s="16" t="s">
        <v>1788</v>
      </c>
      <c r="F107" s="16" t="s">
        <v>1789</v>
      </c>
      <c r="G107" s="15">
        <v>2265</v>
      </c>
      <c r="H107" s="26">
        <v>34</v>
      </c>
      <c r="I107" s="15" t="str">
        <f>VLOOKUP(G:G,Sheet2!A:B,2,0)</f>
        <v>OŠ Matije Gupca - Zagreb</v>
      </c>
      <c r="J107" s="15"/>
      <c r="K107" s="15"/>
      <c r="L107" s="15"/>
      <c r="M107" s="15"/>
      <c r="AK107" s="3"/>
      <c r="AL107" t="s">
        <v>158</v>
      </c>
      <c r="AM107" s="3"/>
    </row>
    <row r="108" spans="1:39" ht="15">
      <c r="A108" s="33">
        <v>101</v>
      </c>
      <c r="B108" s="15"/>
      <c r="C108" s="15"/>
      <c r="D108" s="15"/>
      <c r="E108" s="16"/>
      <c r="F108" s="16"/>
      <c r="G108" s="15"/>
      <c r="H108" s="15"/>
      <c r="I108" s="15"/>
      <c r="J108" s="15"/>
      <c r="K108" s="15"/>
      <c r="L108" s="15"/>
      <c r="M108" s="15"/>
      <c r="AK108" s="3"/>
      <c r="AL108" t="s">
        <v>159</v>
      </c>
      <c r="AM108" s="3"/>
    </row>
    <row r="109" spans="1:39" ht="15">
      <c r="A109" s="33">
        <v>102</v>
      </c>
      <c r="B109" s="15"/>
      <c r="C109" s="15"/>
      <c r="D109" s="15"/>
      <c r="E109" s="16"/>
      <c r="F109" s="16"/>
      <c r="G109" s="15"/>
      <c r="H109" s="15"/>
      <c r="I109" s="15"/>
      <c r="J109" s="15"/>
      <c r="K109" s="15"/>
      <c r="L109" s="15"/>
      <c r="M109" s="15"/>
      <c r="AK109" s="3"/>
      <c r="AL109" t="s">
        <v>160</v>
      </c>
      <c r="AM109" s="3"/>
    </row>
    <row r="110" spans="1:39" ht="15">
      <c r="A110" s="14">
        <v>103</v>
      </c>
      <c r="B110" s="19"/>
      <c r="C110" s="19"/>
      <c r="D110" s="15"/>
      <c r="E110" s="16"/>
      <c r="F110" s="16"/>
      <c r="G110" s="15"/>
      <c r="H110" s="20"/>
      <c r="I110" s="15"/>
      <c r="AK110" s="3"/>
      <c r="AL110" t="s">
        <v>161</v>
      </c>
      <c r="AM110" s="3"/>
    </row>
    <row r="111" spans="1:39" ht="15">
      <c r="A111" s="14">
        <v>104</v>
      </c>
      <c r="B111" s="19"/>
      <c r="C111" s="19"/>
      <c r="D111" s="15"/>
      <c r="E111" s="16"/>
      <c r="F111" s="16"/>
      <c r="G111" s="20"/>
      <c r="H111" s="20"/>
      <c r="I111" s="15"/>
      <c r="AK111" s="3"/>
      <c r="AL111" t="s">
        <v>162</v>
      </c>
      <c r="AM111" s="3"/>
    </row>
    <row r="112" spans="1:39" ht="15">
      <c r="A112" s="14">
        <v>105</v>
      </c>
      <c r="B112" s="19"/>
      <c r="C112" s="19"/>
      <c r="D112" s="15"/>
      <c r="E112" s="16"/>
      <c r="F112" s="16"/>
      <c r="G112" s="20"/>
      <c r="H112" s="20"/>
      <c r="I112" s="15"/>
      <c r="AK112" s="3"/>
      <c r="AL112" t="s">
        <v>163</v>
      </c>
      <c r="AM112" s="3"/>
    </row>
    <row r="113" spans="1:39" ht="15">
      <c r="A113" s="14">
        <v>106</v>
      </c>
      <c r="B113" s="19"/>
      <c r="C113" s="19"/>
      <c r="D113" s="15"/>
      <c r="E113" s="16"/>
      <c r="F113" s="16"/>
      <c r="G113" s="21"/>
      <c r="H113" s="20"/>
      <c r="I113" s="15"/>
      <c r="AK113" s="3"/>
      <c r="AL113" t="s">
        <v>164</v>
      </c>
      <c r="AM113" s="3"/>
    </row>
    <row r="114" spans="1:39" ht="15">
      <c r="A114" s="14">
        <v>107</v>
      </c>
      <c r="B114" s="19"/>
      <c r="C114" s="19"/>
      <c r="D114" s="15"/>
      <c r="E114" s="16"/>
      <c r="F114" s="16"/>
      <c r="G114" s="20"/>
      <c r="H114" s="20"/>
      <c r="I114" s="15"/>
      <c r="AK114" s="3"/>
      <c r="AL114" t="s">
        <v>165</v>
      </c>
      <c r="AM114" s="3"/>
    </row>
    <row r="115" spans="1:39" ht="15">
      <c r="A115" s="14">
        <v>108</v>
      </c>
      <c r="B115" s="22"/>
      <c r="C115" s="23"/>
      <c r="D115" s="15"/>
      <c r="E115" s="16"/>
      <c r="F115" s="16"/>
      <c r="G115" s="15"/>
      <c r="H115" s="15"/>
      <c r="I115" s="15"/>
      <c r="AK115" s="3"/>
      <c r="AL115" t="s">
        <v>166</v>
      </c>
      <c r="AM115" s="3"/>
    </row>
    <row r="116" spans="1:39" ht="15">
      <c r="A116" s="14">
        <v>109</v>
      </c>
      <c r="B116" s="15"/>
      <c r="C116" s="15"/>
      <c r="D116" s="15"/>
      <c r="E116" s="16"/>
      <c r="F116" s="16"/>
      <c r="G116" s="15"/>
      <c r="H116" s="15"/>
      <c r="I116" s="15"/>
      <c r="AK116" s="3"/>
      <c r="AL116" t="s">
        <v>167</v>
      </c>
      <c r="AM116" s="3"/>
    </row>
    <row r="117" spans="1:39" ht="15">
      <c r="A117" s="14">
        <v>110</v>
      </c>
      <c r="B117" s="15"/>
      <c r="C117" s="15"/>
      <c r="D117" s="15"/>
      <c r="E117" s="16"/>
      <c r="F117" s="16"/>
      <c r="G117" s="15"/>
      <c r="H117" s="15"/>
      <c r="I117" s="15"/>
      <c r="AK117" s="3"/>
      <c r="AL117" t="s">
        <v>168</v>
      </c>
      <c r="AM117" s="3"/>
    </row>
    <row r="118" spans="1:39" ht="15">
      <c r="A118" s="14">
        <v>111</v>
      </c>
      <c r="B118" s="19"/>
      <c r="C118" s="19"/>
      <c r="D118" s="15"/>
      <c r="E118" s="16"/>
      <c r="F118" s="16"/>
      <c r="G118" s="20"/>
      <c r="H118" s="20"/>
      <c r="I118" s="15"/>
      <c r="AK118" s="3"/>
      <c r="AL118" t="s">
        <v>169</v>
      </c>
      <c r="AM118" s="3"/>
    </row>
    <row r="119" spans="1:39" ht="15">
      <c r="A119" s="14">
        <v>112</v>
      </c>
      <c r="B119" s="19"/>
      <c r="C119" s="19"/>
      <c r="D119" s="15"/>
      <c r="E119" s="16"/>
      <c r="F119" s="16"/>
      <c r="G119" s="20"/>
      <c r="H119" s="20"/>
      <c r="I119" s="15"/>
      <c r="AK119" s="3"/>
      <c r="AL119" t="s">
        <v>170</v>
      </c>
      <c r="AM119" s="3"/>
    </row>
    <row r="120" spans="1:39" ht="15">
      <c r="A120" s="14">
        <v>113</v>
      </c>
      <c r="B120" s="19"/>
      <c r="C120" s="19"/>
      <c r="D120" s="15"/>
      <c r="E120" s="16"/>
      <c r="F120" s="16"/>
      <c r="G120" s="21"/>
      <c r="H120" s="20"/>
      <c r="I120" s="15"/>
      <c r="AK120" s="3"/>
      <c r="AL120" t="s">
        <v>171</v>
      </c>
      <c r="AM120" s="3"/>
    </row>
    <row r="121" spans="1:39" ht="15">
      <c r="A121" s="14">
        <v>114</v>
      </c>
      <c r="B121" s="19"/>
      <c r="C121" s="19"/>
      <c r="D121" s="15"/>
      <c r="E121" s="16"/>
      <c r="F121" s="16"/>
      <c r="G121" s="20"/>
      <c r="H121" s="20"/>
      <c r="I121" s="15"/>
      <c r="AK121" s="3"/>
      <c r="AL121" t="s">
        <v>172</v>
      </c>
      <c r="AM121" s="3"/>
    </row>
    <row r="122" spans="1:39" ht="15">
      <c r="A122" s="14">
        <v>115</v>
      </c>
      <c r="B122" s="19"/>
      <c r="C122" s="19"/>
      <c r="D122" s="15"/>
      <c r="E122" s="16"/>
      <c r="F122" s="16"/>
      <c r="G122" s="20"/>
      <c r="H122" s="20"/>
      <c r="I122" s="15"/>
      <c r="AK122" s="3"/>
      <c r="AL122" t="s">
        <v>173</v>
      </c>
      <c r="AM122" s="3"/>
    </row>
    <row r="123" spans="1:39" ht="15">
      <c r="A123" s="14">
        <v>116</v>
      </c>
      <c r="B123" s="15"/>
      <c r="C123" s="15"/>
      <c r="D123" s="15"/>
      <c r="E123" s="16"/>
      <c r="F123" s="16"/>
      <c r="G123" s="15"/>
      <c r="H123" s="15"/>
      <c r="I123" s="15"/>
      <c r="AK123" s="3"/>
      <c r="AL123" t="s">
        <v>174</v>
      </c>
      <c r="AM123" s="3"/>
    </row>
    <row r="124" spans="1:39" ht="15">
      <c r="A124" s="14">
        <v>117</v>
      </c>
      <c r="B124" s="15"/>
      <c r="C124" s="15"/>
      <c r="D124" s="15"/>
      <c r="E124" s="16"/>
      <c r="F124" s="16"/>
      <c r="G124" s="13"/>
      <c r="H124" s="15"/>
      <c r="I124" s="15"/>
      <c r="AK124" s="3"/>
      <c r="AL124" t="s">
        <v>175</v>
      </c>
      <c r="AM124" s="3"/>
    </row>
    <row r="125" spans="1:39" ht="15">
      <c r="A125" s="14">
        <v>118</v>
      </c>
      <c r="B125" s="15"/>
      <c r="C125" s="15"/>
      <c r="D125" s="15"/>
      <c r="E125" s="16"/>
      <c r="F125" s="16"/>
      <c r="G125" s="15"/>
      <c r="H125" s="15"/>
      <c r="I125" s="15"/>
      <c r="AK125" s="3"/>
      <c r="AL125" t="s">
        <v>176</v>
      </c>
      <c r="AM125" s="3"/>
    </row>
    <row r="126" spans="1:39" ht="15">
      <c r="A126" s="14">
        <v>119</v>
      </c>
      <c r="B126" s="15"/>
      <c r="C126" s="15"/>
      <c r="D126" s="15"/>
      <c r="E126" s="16"/>
      <c r="F126" s="16"/>
      <c r="G126" s="15"/>
      <c r="H126" s="15"/>
      <c r="I126" s="15"/>
      <c r="AK126" s="3"/>
      <c r="AL126" t="s">
        <v>177</v>
      </c>
      <c r="AM126" s="3"/>
    </row>
    <row r="127" spans="1:39" ht="15">
      <c r="A127" s="14">
        <v>120</v>
      </c>
      <c r="B127" s="15"/>
      <c r="C127" s="15"/>
      <c r="D127" s="15"/>
      <c r="E127" s="16"/>
      <c r="F127" s="16"/>
      <c r="G127" s="15"/>
      <c r="H127" s="15"/>
      <c r="I127" s="15"/>
      <c r="AK127" s="3"/>
      <c r="AL127" t="s">
        <v>178</v>
      </c>
      <c r="AM127" s="3"/>
    </row>
    <row r="128" spans="1:39" ht="15">
      <c r="A128" s="14">
        <v>121</v>
      </c>
      <c r="B128" s="15"/>
      <c r="C128" s="15"/>
      <c r="D128" s="15"/>
      <c r="E128" s="16"/>
      <c r="F128" s="16"/>
      <c r="G128" s="15"/>
      <c r="H128" s="15"/>
      <c r="I128" s="15"/>
      <c r="AK128" s="3"/>
      <c r="AL128" t="s">
        <v>179</v>
      </c>
      <c r="AM128" s="3"/>
    </row>
    <row r="129" spans="1:39" ht="15">
      <c r="A129" s="14">
        <v>122</v>
      </c>
      <c r="B129" s="15"/>
      <c r="C129" s="15"/>
      <c r="D129" s="15"/>
      <c r="E129" s="16"/>
      <c r="F129" s="16"/>
      <c r="G129" s="13"/>
      <c r="H129" s="15"/>
      <c r="I129" s="15"/>
      <c r="AK129" s="3"/>
      <c r="AL129" t="s">
        <v>180</v>
      </c>
      <c r="AM129" s="3"/>
    </row>
    <row r="130" spans="1:39" ht="15">
      <c r="A130" s="14">
        <v>123</v>
      </c>
      <c r="B130" s="15"/>
      <c r="C130" s="15"/>
      <c r="D130" s="15"/>
      <c r="E130" s="16"/>
      <c r="F130" s="16"/>
      <c r="G130" s="15"/>
      <c r="H130" s="15"/>
      <c r="I130" s="15"/>
      <c r="AK130" s="3"/>
      <c r="AL130" t="s">
        <v>181</v>
      </c>
      <c r="AM130" s="3"/>
    </row>
    <row r="131" spans="1:39" ht="15">
      <c r="A131" s="14">
        <v>124</v>
      </c>
      <c r="B131" s="15"/>
      <c r="C131" s="15"/>
      <c r="D131" s="15"/>
      <c r="E131" s="16"/>
      <c r="F131" s="16"/>
      <c r="G131" s="15"/>
      <c r="H131" s="15"/>
      <c r="I131" s="15"/>
      <c r="AK131" s="3"/>
      <c r="AL131" t="s">
        <v>182</v>
      </c>
      <c r="AM131" s="3"/>
    </row>
    <row r="132" spans="1:39" ht="15">
      <c r="A132" s="14">
        <v>125</v>
      </c>
      <c r="B132" s="15"/>
      <c r="C132" s="15"/>
      <c r="D132" s="15"/>
      <c r="E132" s="16"/>
      <c r="F132" s="16"/>
      <c r="G132" s="15"/>
      <c r="H132" s="15"/>
      <c r="I132" s="15"/>
      <c r="AK132" s="3"/>
      <c r="AL132" t="s">
        <v>183</v>
      </c>
      <c r="AM132" s="3"/>
    </row>
    <row r="133" spans="1:39" ht="15">
      <c r="A133" s="14">
        <v>126</v>
      </c>
      <c r="B133" s="15"/>
      <c r="C133" s="15"/>
      <c r="D133" s="15"/>
      <c r="E133" s="16"/>
      <c r="F133" s="16"/>
      <c r="G133" s="15"/>
      <c r="H133" s="15"/>
      <c r="I133" s="15"/>
      <c r="AK133" s="3"/>
      <c r="AL133" t="s">
        <v>184</v>
      </c>
      <c r="AM133" s="3"/>
    </row>
    <row r="134" spans="1:39" ht="15">
      <c r="A134" s="14">
        <v>127</v>
      </c>
      <c r="B134" s="24"/>
      <c r="C134" s="24"/>
      <c r="D134" s="15"/>
      <c r="E134" s="18"/>
      <c r="F134" s="18"/>
      <c r="G134" s="20"/>
      <c r="H134" s="25"/>
      <c r="I134" s="15"/>
      <c r="AK134" s="3"/>
      <c r="AL134" t="s">
        <v>185</v>
      </c>
      <c r="AM134" s="3"/>
    </row>
    <row r="135" spans="1:39" ht="15">
      <c r="A135" s="14">
        <v>128</v>
      </c>
      <c r="B135" s="19"/>
      <c r="C135" s="19"/>
      <c r="D135" s="15"/>
      <c r="E135" s="16"/>
      <c r="F135" s="16"/>
      <c r="G135" s="20"/>
      <c r="H135" s="20"/>
      <c r="I135" s="15"/>
      <c r="AK135" s="3"/>
      <c r="AL135" t="s">
        <v>186</v>
      </c>
      <c r="AM135" s="3"/>
    </row>
    <row r="136" spans="1:39" ht="15">
      <c r="A136" s="14">
        <v>129</v>
      </c>
      <c r="B136" s="19"/>
      <c r="C136" s="19"/>
      <c r="D136" s="15"/>
      <c r="E136" s="16"/>
      <c r="F136" s="16"/>
      <c r="G136" s="20"/>
      <c r="H136" s="20"/>
      <c r="I136" s="15"/>
      <c r="AK136" s="3"/>
      <c r="AL136" t="s">
        <v>187</v>
      </c>
      <c r="AM136" s="3"/>
    </row>
    <row r="137" spans="1:39" ht="15">
      <c r="A137" s="14">
        <v>130</v>
      </c>
      <c r="B137" s="19"/>
      <c r="C137" s="19"/>
      <c r="D137" s="15"/>
      <c r="E137" s="16"/>
      <c r="F137" s="16"/>
      <c r="G137" s="20"/>
      <c r="H137" s="20"/>
      <c r="I137" s="15"/>
      <c r="AK137" s="3"/>
      <c r="AL137" t="s">
        <v>188</v>
      </c>
      <c r="AM137" s="3"/>
    </row>
    <row r="138" spans="1:39" ht="15">
      <c r="A138" s="14">
        <v>131</v>
      </c>
      <c r="B138" s="19"/>
      <c r="C138" s="19"/>
      <c r="D138" s="15"/>
      <c r="E138" s="16"/>
      <c r="F138" s="16"/>
      <c r="G138" s="20"/>
      <c r="H138" s="20"/>
      <c r="I138" s="15"/>
      <c r="AK138" s="3"/>
      <c r="AL138" t="s">
        <v>189</v>
      </c>
      <c r="AM138" s="3"/>
    </row>
    <row r="139" spans="1:39" ht="15">
      <c r="A139" s="14">
        <v>132</v>
      </c>
      <c r="B139" s="24"/>
      <c r="C139" s="24"/>
      <c r="D139" s="15"/>
      <c r="E139" s="18"/>
      <c r="F139" s="18"/>
      <c r="G139" s="25"/>
      <c r="H139" s="25"/>
      <c r="I139" s="15"/>
      <c r="AK139" s="3"/>
      <c r="AL139" t="s">
        <v>190</v>
      </c>
      <c r="AM139" s="3"/>
    </row>
    <row r="140" spans="1:39" ht="15">
      <c r="A140" s="14">
        <v>133</v>
      </c>
      <c r="B140" s="15"/>
      <c r="C140" s="15"/>
      <c r="D140" s="15"/>
      <c r="E140" s="16"/>
      <c r="F140" s="16"/>
      <c r="G140" s="15"/>
      <c r="H140" s="15"/>
      <c r="I140" s="15"/>
      <c r="AK140" s="3"/>
      <c r="AL140" t="s">
        <v>191</v>
      </c>
      <c r="AM140" s="3"/>
    </row>
    <row r="141" spans="1:39" ht="15">
      <c r="A141" s="14">
        <v>134</v>
      </c>
      <c r="B141" s="19"/>
      <c r="C141" s="19"/>
      <c r="D141" s="15"/>
      <c r="E141" s="16"/>
      <c r="F141" s="16"/>
      <c r="G141" s="20"/>
      <c r="H141" s="20"/>
      <c r="I141" s="15"/>
      <c r="AK141" s="3"/>
      <c r="AL141" t="s">
        <v>192</v>
      </c>
      <c r="AM141" s="3"/>
    </row>
    <row r="142" spans="1:39" ht="15">
      <c r="A142" s="14">
        <v>135</v>
      </c>
      <c r="B142" s="15"/>
      <c r="C142" s="15"/>
      <c r="D142" s="15"/>
      <c r="E142" s="16"/>
      <c r="F142" s="16"/>
      <c r="G142" s="15"/>
      <c r="H142" s="15"/>
      <c r="I142" s="15"/>
      <c r="AK142" s="3"/>
      <c r="AL142" t="s">
        <v>193</v>
      </c>
      <c r="AM142" s="3"/>
    </row>
    <row r="143" spans="1:39" ht="15">
      <c r="A143" s="14">
        <v>136</v>
      </c>
      <c r="B143" s="15"/>
      <c r="C143" s="15"/>
      <c r="D143" s="15"/>
      <c r="E143" s="16"/>
      <c r="F143" s="16"/>
      <c r="G143" s="15"/>
      <c r="H143" s="15"/>
      <c r="I143" s="15"/>
      <c r="AK143" s="3"/>
      <c r="AL143" t="s">
        <v>194</v>
      </c>
      <c r="AM143" s="3"/>
    </row>
    <row r="144" spans="1:39" ht="15">
      <c r="A144" s="14">
        <v>137</v>
      </c>
      <c r="B144" s="15"/>
      <c r="C144" s="15"/>
      <c r="D144" s="15"/>
      <c r="E144" s="16"/>
      <c r="F144" s="16"/>
      <c r="G144" s="15"/>
      <c r="H144" s="15"/>
      <c r="I144" s="15"/>
      <c r="AK144" s="3"/>
      <c r="AL144" t="s">
        <v>195</v>
      </c>
      <c r="AM144" s="3"/>
    </row>
    <row r="145" spans="1:39" ht="15">
      <c r="A145" s="14">
        <v>138</v>
      </c>
      <c r="B145" s="15"/>
      <c r="C145" s="15"/>
      <c r="D145" s="15"/>
      <c r="E145" s="16"/>
      <c r="F145" s="16"/>
      <c r="G145" s="13"/>
      <c r="H145" s="15"/>
      <c r="I145" s="15"/>
      <c r="AK145" s="3"/>
      <c r="AL145" t="s">
        <v>196</v>
      </c>
      <c r="AM145" s="3"/>
    </row>
    <row r="146" spans="1:39" ht="15">
      <c r="A146" s="14">
        <v>139</v>
      </c>
      <c r="B146" s="15"/>
      <c r="C146" s="15"/>
      <c r="D146" s="15"/>
      <c r="E146" s="16"/>
      <c r="F146" s="16"/>
      <c r="G146" s="15"/>
      <c r="H146" s="15"/>
      <c r="I146" s="15"/>
      <c r="AK146" s="3"/>
      <c r="AL146" t="s">
        <v>197</v>
      </c>
      <c r="AM146" s="3"/>
    </row>
    <row r="147" spans="1:39" ht="15">
      <c r="A147" s="14">
        <v>140</v>
      </c>
      <c r="B147" s="15"/>
      <c r="C147" s="15"/>
      <c r="D147" s="15"/>
      <c r="E147" s="16"/>
      <c r="F147" s="16"/>
      <c r="G147" s="15"/>
      <c r="H147" s="15"/>
      <c r="I147" s="15"/>
      <c r="AK147" s="3"/>
      <c r="AL147" t="s">
        <v>198</v>
      </c>
      <c r="AM147" s="3"/>
    </row>
    <row r="148" spans="1:39" ht="15">
      <c r="A148" s="14">
        <v>141</v>
      </c>
      <c r="B148" s="19"/>
      <c r="C148" s="19"/>
      <c r="D148" s="15"/>
      <c r="E148" s="16"/>
      <c r="F148" s="16"/>
      <c r="G148" s="20"/>
      <c r="H148" s="20"/>
      <c r="I148" s="15"/>
      <c r="AK148" s="3"/>
      <c r="AL148" t="s">
        <v>199</v>
      </c>
      <c r="AM148" s="3"/>
    </row>
    <row r="149" spans="1:39" ht="15">
      <c r="A149" s="14">
        <v>142</v>
      </c>
      <c r="B149" s="19"/>
      <c r="C149" s="19"/>
      <c r="D149" s="15"/>
      <c r="E149" s="16"/>
      <c r="F149" s="16"/>
      <c r="G149" s="20"/>
      <c r="H149" s="20"/>
      <c r="I149" s="15"/>
      <c r="AK149" s="3"/>
      <c r="AL149" t="s">
        <v>200</v>
      </c>
      <c r="AM149" s="3"/>
    </row>
    <row r="150" spans="1:39" ht="15">
      <c r="A150" s="14">
        <v>143</v>
      </c>
      <c r="B150" s="15"/>
      <c r="C150" s="15"/>
      <c r="D150" s="15"/>
      <c r="E150" s="16"/>
      <c r="F150" s="16"/>
      <c r="G150" s="15"/>
      <c r="H150" s="15"/>
      <c r="I150" s="15"/>
      <c r="AK150" s="3"/>
      <c r="AL150" t="s">
        <v>201</v>
      </c>
      <c r="AM150" s="3"/>
    </row>
    <row r="151" spans="1:39" ht="15">
      <c r="A151" s="14">
        <v>144</v>
      </c>
      <c r="B151" s="15"/>
      <c r="C151" s="15"/>
      <c r="D151" s="15"/>
      <c r="E151" s="16"/>
      <c r="F151" s="16"/>
      <c r="G151" s="15"/>
      <c r="H151" s="15"/>
      <c r="I151" s="15"/>
      <c r="AK151" s="3"/>
      <c r="AL151" t="s">
        <v>202</v>
      </c>
      <c r="AM151" s="3"/>
    </row>
    <row r="152" spans="1:39" ht="15">
      <c r="A152" s="14">
        <v>145</v>
      </c>
      <c r="B152" s="23"/>
      <c r="C152" s="23"/>
      <c r="D152" s="15"/>
      <c r="E152" s="16"/>
      <c r="F152" s="16"/>
      <c r="G152" s="15"/>
      <c r="H152" s="15"/>
      <c r="I152" s="15"/>
      <c r="AK152" s="3"/>
      <c r="AL152" t="s">
        <v>203</v>
      </c>
      <c r="AM152" s="3"/>
    </row>
    <row r="153" spans="1:39" ht="15">
      <c r="A153" s="14">
        <v>146</v>
      </c>
      <c r="B153" s="15"/>
      <c r="C153" s="15"/>
      <c r="D153" s="15"/>
      <c r="E153" s="16"/>
      <c r="F153" s="16"/>
      <c r="G153" s="15"/>
      <c r="H153" s="15"/>
      <c r="I153" s="15"/>
      <c r="AK153" s="3"/>
      <c r="AL153" t="s">
        <v>204</v>
      </c>
      <c r="AM153" s="3"/>
    </row>
    <row r="154" spans="1:39" ht="15">
      <c r="A154" s="14">
        <v>147</v>
      </c>
      <c r="B154" s="15"/>
      <c r="C154" s="15"/>
      <c r="D154" s="15"/>
      <c r="E154" s="16"/>
      <c r="F154" s="16"/>
      <c r="G154" s="15"/>
      <c r="H154" s="15"/>
      <c r="I154" s="15"/>
      <c r="AK154" s="3"/>
      <c r="AL154" t="s">
        <v>205</v>
      </c>
      <c r="AM154" s="3"/>
    </row>
    <row r="155" spans="1:39" ht="15">
      <c r="A155" s="14">
        <v>148</v>
      </c>
      <c r="B155" s="15"/>
      <c r="C155" s="15"/>
      <c r="D155" s="15"/>
      <c r="E155" s="16"/>
      <c r="F155" s="16"/>
      <c r="G155" s="13"/>
      <c r="H155" s="15"/>
      <c r="I155" s="15"/>
      <c r="AK155" s="3"/>
      <c r="AL155" t="s">
        <v>206</v>
      </c>
      <c r="AM155" s="3"/>
    </row>
    <row r="156" spans="1:39" ht="15">
      <c r="A156" s="14">
        <v>149</v>
      </c>
      <c r="B156" s="15"/>
      <c r="C156" s="15"/>
      <c r="D156" s="15"/>
      <c r="E156" s="16"/>
      <c r="F156" s="16"/>
      <c r="G156" s="15"/>
      <c r="H156" s="15"/>
      <c r="I156" s="15"/>
      <c r="AK156" s="3"/>
      <c r="AL156" t="s">
        <v>207</v>
      </c>
      <c r="AM156" s="3"/>
    </row>
    <row r="157" spans="1:39" ht="15">
      <c r="A157" s="14">
        <v>150</v>
      </c>
      <c r="B157" s="15"/>
      <c r="C157" s="15"/>
      <c r="D157" s="15"/>
      <c r="E157" s="16"/>
      <c r="F157" s="16"/>
      <c r="G157" s="15"/>
      <c r="H157" s="15"/>
      <c r="I157" s="15"/>
      <c r="AK157" s="3"/>
      <c r="AL157" t="s">
        <v>208</v>
      </c>
      <c r="AM157" s="3"/>
    </row>
    <row r="158" spans="1:39" ht="15">
      <c r="A158" s="14">
        <v>151</v>
      </c>
      <c r="B158" s="15"/>
      <c r="C158" s="15"/>
      <c r="D158" s="15"/>
      <c r="E158" s="16"/>
      <c r="F158" s="16"/>
      <c r="G158" s="15"/>
      <c r="H158" s="15"/>
      <c r="I158" s="15"/>
      <c r="AK158" s="3"/>
      <c r="AL158" t="s">
        <v>209</v>
      </c>
      <c r="AM158" s="3"/>
    </row>
    <row r="159" spans="1:39" ht="15">
      <c r="A159" s="14">
        <v>152</v>
      </c>
      <c r="B159" s="19"/>
      <c r="C159" s="19"/>
      <c r="D159" s="15"/>
      <c r="E159" s="16"/>
      <c r="F159" s="16"/>
      <c r="G159" s="13"/>
      <c r="H159" s="20"/>
      <c r="I159" s="15"/>
      <c r="AK159" s="3"/>
      <c r="AL159" t="s">
        <v>210</v>
      </c>
      <c r="AM159" s="3"/>
    </row>
    <row r="160" spans="1:39" ht="15">
      <c r="A160" s="14">
        <v>153</v>
      </c>
      <c r="B160" s="15"/>
      <c r="C160" s="15"/>
      <c r="D160" s="15"/>
      <c r="E160" s="16"/>
      <c r="F160" s="16"/>
      <c r="G160" s="15"/>
      <c r="H160" s="15"/>
      <c r="I160" s="15"/>
      <c r="AK160" s="3"/>
      <c r="AL160" t="s">
        <v>211</v>
      </c>
      <c r="AM160" s="3"/>
    </row>
    <row r="161" spans="1:39" ht="15">
      <c r="A161" s="14">
        <v>154</v>
      </c>
      <c r="B161" s="15"/>
      <c r="C161" s="15"/>
      <c r="D161" s="15"/>
      <c r="E161" s="16"/>
      <c r="F161" s="16"/>
      <c r="G161" s="15"/>
      <c r="H161" s="15"/>
      <c r="I161" s="15"/>
      <c r="AK161" s="3"/>
      <c r="AL161" t="s">
        <v>212</v>
      </c>
      <c r="AM161" s="3"/>
    </row>
    <row r="162" spans="1:39" ht="15">
      <c r="A162" s="14">
        <v>155</v>
      </c>
      <c r="B162" s="15"/>
      <c r="C162" s="15"/>
      <c r="D162" s="15"/>
      <c r="E162" s="16"/>
      <c r="F162" s="16"/>
      <c r="G162" s="15"/>
      <c r="H162" s="15"/>
      <c r="I162" s="15"/>
      <c r="AK162" s="3"/>
      <c r="AL162" t="s">
        <v>213</v>
      </c>
      <c r="AM162" s="3"/>
    </row>
    <row r="163" spans="1:39" ht="15">
      <c r="A163" s="14">
        <v>156</v>
      </c>
      <c r="B163" s="15"/>
      <c r="C163" s="15"/>
      <c r="D163" s="15"/>
      <c r="E163" s="16"/>
      <c r="F163" s="16"/>
      <c r="G163" s="15"/>
      <c r="H163" s="15"/>
      <c r="I163" s="15"/>
      <c r="AK163" s="3"/>
      <c r="AL163" t="s">
        <v>214</v>
      </c>
      <c r="AM163" s="3"/>
    </row>
    <row r="164" spans="1:39" ht="15">
      <c r="A164" s="14">
        <v>157</v>
      </c>
      <c r="B164" s="19"/>
      <c r="C164" s="19"/>
      <c r="D164" s="15"/>
      <c r="E164" s="16"/>
      <c r="F164" s="16"/>
      <c r="G164" s="20"/>
      <c r="H164" s="20"/>
      <c r="I164" s="15"/>
      <c r="AK164" s="3"/>
      <c r="AL164" t="s">
        <v>215</v>
      </c>
      <c r="AM164" s="3"/>
    </row>
    <row r="165" spans="1:39" ht="15">
      <c r="A165" s="14">
        <v>158</v>
      </c>
      <c r="B165" s="19"/>
      <c r="C165" s="19"/>
      <c r="D165" s="15"/>
      <c r="E165" s="16"/>
      <c r="F165" s="16"/>
      <c r="G165" s="20"/>
      <c r="H165" s="20"/>
      <c r="I165" s="15"/>
      <c r="AK165" s="3"/>
      <c r="AL165" t="s">
        <v>216</v>
      </c>
      <c r="AM165" s="3"/>
    </row>
    <row r="166" spans="1:39" ht="15">
      <c r="A166" s="14">
        <v>159</v>
      </c>
      <c r="B166" s="19"/>
      <c r="C166" s="19"/>
      <c r="D166" s="15"/>
      <c r="E166" s="16"/>
      <c r="F166" s="16"/>
      <c r="G166" s="21"/>
      <c r="H166" s="20"/>
      <c r="I166" s="15"/>
      <c r="AK166" s="3"/>
      <c r="AL166" t="s">
        <v>217</v>
      </c>
      <c r="AM166" s="3"/>
    </row>
    <row r="167" spans="1:39" ht="15">
      <c r="A167" s="14">
        <v>160</v>
      </c>
      <c r="B167" s="24"/>
      <c r="C167" s="24"/>
      <c r="D167" s="15"/>
      <c r="E167" s="18"/>
      <c r="F167" s="18"/>
      <c r="G167" s="25"/>
      <c r="H167" s="25"/>
      <c r="I167" s="15"/>
      <c r="AK167" s="3"/>
      <c r="AL167" t="s">
        <v>218</v>
      </c>
      <c r="AM167" s="3"/>
    </row>
    <row r="168" spans="1:39" ht="15">
      <c r="A168" s="14">
        <v>161</v>
      </c>
      <c r="B168" s="15"/>
      <c r="C168" s="15"/>
      <c r="D168" s="15"/>
      <c r="E168" s="16"/>
      <c r="F168" s="16"/>
      <c r="G168" s="15"/>
      <c r="H168" s="15"/>
      <c r="I168" s="15"/>
      <c r="AK168" s="3"/>
      <c r="AL168" t="s">
        <v>219</v>
      </c>
      <c r="AM168" s="3"/>
    </row>
    <row r="169" spans="1:39" ht="15">
      <c r="A169" s="14">
        <v>162</v>
      </c>
      <c r="B169" s="15"/>
      <c r="C169" s="15"/>
      <c r="D169" s="15"/>
      <c r="E169" s="16"/>
      <c r="F169" s="16"/>
      <c r="G169" s="15"/>
      <c r="H169" s="15"/>
      <c r="I169" s="15"/>
      <c r="AK169" s="3"/>
      <c r="AL169" t="s">
        <v>220</v>
      </c>
      <c r="AM169" s="3"/>
    </row>
    <row r="170" spans="1:39" ht="15">
      <c r="A170" s="14">
        <v>163</v>
      </c>
      <c r="B170" s="15"/>
      <c r="C170" s="15"/>
      <c r="D170" s="15"/>
      <c r="E170" s="16"/>
      <c r="F170" s="16"/>
      <c r="G170" s="15"/>
      <c r="H170" s="15"/>
      <c r="I170" s="15"/>
      <c r="AK170" s="3"/>
      <c r="AL170" t="s">
        <v>221</v>
      </c>
      <c r="AM170" s="3"/>
    </row>
    <row r="171" spans="1:39" ht="15">
      <c r="A171" s="17">
        <v>164</v>
      </c>
      <c r="B171" s="15"/>
      <c r="C171" s="15"/>
      <c r="D171" s="15"/>
      <c r="E171" s="16"/>
      <c r="F171" s="16"/>
      <c r="G171" s="15"/>
      <c r="H171" s="15"/>
      <c r="I171" s="15"/>
      <c r="AK171" s="3"/>
      <c r="AL171" t="s">
        <v>222</v>
      </c>
      <c r="AM171" s="3"/>
    </row>
    <row r="172" spans="1:39" ht="15">
      <c r="A172" s="17">
        <v>165</v>
      </c>
      <c r="B172" s="15"/>
      <c r="C172" s="15"/>
      <c r="D172" s="15"/>
      <c r="E172" s="16"/>
      <c r="F172" s="16"/>
      <c r="G172" s="15"/>
      <c r="H172" s="15"/>
      <c r="I172" s="15"/>
      <c r="AK172" s="3"/>
      <c r="AL172" t="s">
        <v>223</v>
      </c>
      <c r="AM172" s="3"/>
    </row>
    <row r="173" spans="1:39" ht="15">
      <c r="A173" s="14">
        <v>166</v>
      </c>
      <c r="B173" s="15"/>
      <c r="C173" s="15"/>
      <c r="D173" s="15"/>
      <c r="E173" s="16"/>
      <c r="F173" s="16"/>
      <c r="G173" s="15"/>
      <c r="H173" s="15"/>
      <c r="I173" s="15"/>
      <c r="AK173" s="3"/>
      <c r="AL173" t="s">
        <v>224</v>
      </c>
      <c r="AM173" s="3"/>
    </row>
    <row r="174" spans="1:39" ht="15">
      <c r="A174" s="14">
        <v>167</v>
      </c>
      <c r="B174" s="19"/>
      <c r="C174" s="19"/>
      <c r="D174" s="15"/>
      <c r="E174" s="16"/>
      <c r="F174" s="16"/>
      <c r="G174" s="15"/>
      <c r="H174" s="20"/>
      <c r="I174" s="15"/>
      <c r="AK174" s="3"/>
      <c r="AL174" t="s">
        <v>225</v>
      </c>
      <c r="AM174" s="3"/>
    </row>
    <row r="175" spans="1:39" ht="15">
      <c r="A175" s="14">
        <v>168</v>
      </c>
      <c r="B175" s="24"/>
      <c r="C175" s="24"/>
      <c r="D175" s="15"/>
      <c r="E175" s="18"/>
      <c r="F175" s="18"/>
      <c r="G175" s="20"/>
      <c r="H175" s="25"/>
      <c r="I175" s="15"/>
      <c r="AK175" s="3"/>
      <c r="AL175" t="s">
        <v>226</v>
      </c>
      <c r="AM175" s="3"/>
    </row>
    <row r="176" spans="1:39" ht="15">
      <c r="A176" s="14">
        <v>169</v>
      </c>
      <c r="B176" s="19"/>
      <c r="C176" s="19"/>
      <c r="D176" s="15"/>
      <c r="E176" s="16"/>
      <c r="F176" s="16"/>
      <c r="G176" s="20"/>
      <c r="H176" s="20"/>
      <c r="I176" s="15"/>
      <c r="AK176" s="3"/>
      <c r="AL176" t="s">
        <v>227</v>
      </c>
      <c r="AM176" s="3"/>
    </row>
    <row r="177" spans="1:39" ht="15">
      <c r="A177" s="14">
        <v>170</v>
      </c>
      <c r="B177" s="19"/>
      <c r="C177" s="19"/>
      <c r="D177" s="15"/>
      <c r="E177" s="16"/>
      <c r="F177" s="16"/>
      <c r="G177" s="20"/>
      <c r="H177" s="20"/>
      <c r="I177" s="15"/>
      <c r="AK177" s="3"/>
      <c r="AL177" t="s">
        <v>228</v>
      </c>
      <c r="AM177" s="3"/>
    </row>
    <row r="178" spans="1:39" ht="15">
      <c r="A178" s="14">
        <v>171</v>
      </c>
      <c r="B178" s="19"/>
      <c r="C178" s="19"/>
      <c r="D178" s="15"/>
      <c r="E178" s="16"/>
      <c r="F178" s="16"/>
      <c r="G178" s="20"/>
      <c r="H178" s="20"/>
      <c r="I178" s="15"/>
      <c r="AK178" s="3"/>
      <c r="AL178" t="s">
        <v>229</v>
      </c>
      <c r="AM178" s="3"/>
    </row>
    <row r="179" spans="1:39" ht="15">
      <c r="A179" s="14">
        <v>172</v>
      </c>
      <c r="B179" s="19"/>
      <c r="C179" s="19"/>
      <c r="D179" s="15"/>
      <c r="E179" s="16"/>
      <c r="F179" s="16"/>
      <c r="G179" s="20"/>
      <c r="H179" s="20"/>
      <c r="I179" s="15"/>
      <c r="AK179" s="3"/>
      <c r="AL179" t="s">
        <v>230</v>
      </c>
      <c r="AM179" s="3"/>
    </row>
    <row r="180" spans="1:39" ht="15">
      <c r="A180" s="14">
        <v>173</v>
      </c>
      <c r="B180" s="27"/>
      <c r="C180" s="27"/>
      <c r="D180" s="15"/>
      <c r="E180" s="16"/>
      <c r="F180" s="16"/>
      <c r="G180" s="20"/>
      <c r="H180" s="20"/>
      <c r="I180" s="15"/>
      <c r="AK180" s="3"/>
      <c r="AL180" t="s">
        <v>231</v>
      </c>
      <c r="AM180" s="3"/>
    </row>
    <row r="181" spans="1:39" ht="15">
      <c r="A181" s="14">
        <v>174</v>
      </c>
      <c r="B181" s="19"/>
      <c r="C181" s="19"/>
      <c r="D181" s="15"/>
      <c r="E181" s="16"/>
      <c r="F181" s="16"/>
      <c r="G181" s="20"/>
      <c r="H181" s="20"/>
      <c r="I181" s="15"/>
      <c r="AK181" s="3"/>
      <c r="AL181" t="s">
        <v>232</v>
      </c>
      <c r="AM181" s="3"/>
    </row>
    <row r="182" spans="1:39" ht="15">
      <c r="A182" s="14">
        <v>175</v>
      </c>
      <c r="B182" s="15"/>
      <c r="C182" s="15"/>
      <c r="D182" s="15"/>
      <c r="E182" s="16"/>
      <c r="F182" s="16"/>
      <c r="G182" s="15"/>
      <c r="H182" s="15"/>
      <c r="I182" s="15"/>
      <c r="AK182" s="3"/>
      <c r="AL182" t="s">
        <v>233</v>
      </c>
      <c r="AM182" s="3"/>
    </row>
    <row r="183" spans="1:39" ht="15">
      <c r="A183" s="14">
        <v>176</v>
      </c>
      <c r="B183" s="15"/>
      <c r="C183" s="15"/>
      <c r="D183" s="15"/>
      <c r="E183" s="16"/>
      <c r="F183" s="16"/>
      <c r="G183" s="13"/>
      <c r="H183" s="15"/>
      <c r="I183" s="15"/>
      <c r="AK183" s="3"/>
      <c r="AL183" t="s">
        <v>234</v>
      </c>
      <c r="AM183" s="3"/>
    </row>
    <row r="184" spans="1:39" ht="15">
      <c r="A184" s="14">
        <v>177</v>
      </c>
      <c r="B184" s="15"/>
      <c r="C184" s="15"/>
      <c r="D184" s="15"/>
      <c r="E184" s="16"/>
      <c r="F184" s="16"/>
      <c r="G184" s="15"/>
      <c r="H184" s="15"/>
      <c r="I184" s="15"/>
      <c r="AK184" s="3"/>
      <c r="AL184" t="s">
        <v>235</v>
      </c>
      <c r="AM184" s="3"/>
    </row>
    <row r="185" spans="1:39" ht="15">
      <c r="A185" s="14">
        <v>178</v>
      </c>
      <c r="B185" s="15"/>
      <c r="C185" s="15"/>
      <c r="D185" s="15"/>
      <c r="E185" s="16"/>
      <c r="F185" s="16"/>
      <c r="G185" s="15"/>
      <c r="H185" s="15"/>
      <c r="I185" s="15"/>
      <c r="AK185" s="3"/>
      <c r="AL185" t="s">
        <v>236</v>
      </c>
      <c r="AM185" s="3"/>
    </row>
    <row r="186" spans="1:39" ht="15">
      <c r="A186" s="14">
        <v>179</v>
      </c>
      <c r="B186" s="15"/>
      <c r="C186" s="15"/>
      <c r="D186" s="15"/>
      <c r="E186" s="16"/>
      <c r="F186" s="16"/>
      <c r="G186" s="15"/>
      <c r="H186" s="15"/>
      <c r="I186" s="15"/>
      <c r="AK186" s="3"/>
      <c r="AL186" t="s">
        <v>237</v>
      </c>
      <c r="AM186" s="3"/>
    </row>
    <row r="187" spans="1:39" ht="15">
      <c r="A187" s="14">
        <v>180</v>
      </c>
      <c r="B187" s="15"/>
      <c r="C187" s="15"/>
      <c r="D187" s="15"/>
      <c r="E187" s="16"/>
      <c r="F187" s="16"/>
      <c r="G187" s="15"/>
      <c r="H187" s="15"/>
      <c r="I187" s="15"/>
      <c r="AK187" s="3"/>
      <c r="AL187" t="s">
        <v>238</v>
      </c>
      <c r="AM187" s="3"/>
    </row>
    <row r="188" spans="1:39" ht="15">
      <c r="A188" s="14">
        <v>181</v>
      </c>
      <c r="B188" s="15"/>
      <c r="C188" s="15"/>
      <c r="D188" s="15"/>
      <c r="E188" s="16"/>
      <c r="F188" s="16"/>
      <c r="G188" s="15"/>
      <c r="H188" s="15"/>
      <c r="I188" s="15"/>
      <c r="AK188" s="3"/>
      <c r="AL188" t="s">
        <v>239</v>
      </c>
      <c r="AM188" s="3"/>
    </row>
    <row r="189" spans="1:39" ht="15">
      <c r="A189" s="14">
        <v>182</v>
      </c>
      <c r="B189" s="15"/>
      <c r="C189" s="15"/>
      <c r="D189" s="15"/>
      <c r="E189" s="16"/>
      <c r="F189" s="16"/>
      <c r="G189" s="15"/>
      <c r="H189" s="15"/>
      <c r="I189" s="15"/>
      <c r="AK189" s="3"/>
      <c r="AL189" t="s">
        <v>240</v>
      </c>
      <c r="AM189" s="3"/>
    </row>
    <row r="190" spans="1:39" ht="15">
      <c r="A190" s="14">
        <v>183</v>
      </c>
      <c r="B190" s="15"/>
      <c r="C190" s="15"/>
      <c r="D190" s="15"/>
      <c r="E190" s="16"/>
      <c r="F190" s="16"/>
      <c r="G190" s="15"/>
      <c r="H190" s="15"/>
      <c r="I190" s="15"/>
      <c r="AK190" s="3"/>
      <c r="AL190" t="s">
        <v>241</v>
      </c>
      <c r="AM190" s="3"/>
    </row>
    <row r="191" spans="1:39" ht="15">
      <c r="A191" s="14">
        <v>184</v>
      </c>
      <c r="B191" s="15"/>
      <c r="C191" s="15"/>
      <c r="D191" s="15"/>
      <c r="E191" s="16"/>
      <c r="F191" s="16"/>
      <c r="G191" s="15"/>
      <c r="H191" s="15"/>
      <c r="I191" s="15"/>
      <c r="AK191" s="3"/>
      <c r="AL191" t="s">
        <v>242</v>
      </c>
      <c r="AM191" s="3"/>
    </row>
    <row r="192" spans="1:39" ht="15" customHeight="1">
      <c r="A192" s="14">
        <v>185</v>
      </c>
      <c r="B192" s="15"/>
      <c r="C192" s="15"/>
      <c r="D192" s="15"/>
      <c r="E192" s="16"/>
      <c r="F192" s="16"/>
      <c r="G192" s="15"/>
      <c r="H192" s="15"/>
      <c r="I192" s="15"/>
      <c r="AK192" s="3"/>
      <c r="AL192" s="9" t="s">
        <v>243</v>
      </c>
      <c r="AM192" s="3"/>
    </row>
    <row r="193" spans="1:39" ht="15">
      <c r="A193" s="14">
        <v>186</v>
      </c>
      <c r="B193" s="15"/>
      <c r="C193" s="15"/>
      <c r="D193" s="15"/>
      <c r="E193" s="16"/>
      <c r="F193" s="16"/>
      <c r="G193" s="28"/>
      <c r="H193" s="15"/>
      <c r="I193" s="15"/>
      <c r="AK193" s="3"/>
      <c r="AL193" t="s">
        <v>244</v>
      </c>
      <c r="AM193" s="3"/>
    </row>
    <row r="194" spans="1:39" ht="15">
      <c r="A194" s="14">
        <v>187</v>
      </c>
      <c r="B194" s="15"/>
      <c r="C194" s="15"/>
      <c r="D194" s="15"/>
      <c r="E194" s="16"/>
      <c r="F194" s="16"/>
      <c r="G194" s="13"/>
      <c r="H194" s="15"/>
      <c r="I194" s="15"/>
      <c r="AK194" s="3"/>
      <c r="AL194" t="s">
        <v>245</v>
      </c>
      <c r="AM194" s="3"/>
    </row>
    <row r="195" spans="1:39" ht="15">
      <c r="A195" s="14">
        <v>188</v>
      </c>
      <c r="B195" s="15"/>
      <c r="C195" s="15"/>
      <c r="D195" s="15"/>
      <c r="E195" s="16"/>
      <c r="F195" s="16"/>
      <c r="G195" s="15"/>
      <c r="H195" s="15"/>
      <c r="I195" s="15"/>
      <c r="AK195" s="3"/>
      <c r="AL195" t="s">
        <v>246</v>
      </c>
      <c r="AM195" s="3"/>
    </row>
    <row r="196" spans="1:39" ht="15">
      <c r="A196" s="14">
        <v>189</v>
      </c>
      <c r="B196" s="19"/>
      <c r="C196" s="19"/>
      <c r="D196" s="15"/>
      <c r="E196" s="16"/>
      <c r="F196" s="16"/>
      <c r="G196" s="13"/>
      <c r="H196" s="20"/>
      <c r="I196" s="15"/>
      <c r="AK196" s="3"/>
      <c r="AL196" t="s">
        <v>247</v>
      </c>
      <c r="AM196" s="3"/>
    </row>
    <row r="197" spans="1:39" ht="15">
      <c r="A197" s="14">
        <v>190</v>
      </c>
      <c r="B197" s="19"/>
      <c r="C197" s="19"/>
      <c r="D197" s="15"/>
      <c r="E197" s="16"/>
      <c r="F197" s="16"/>
      <c r="G197" s="20"/>
      <c r="H197" s="20"/>
      <c r="I197" s="15"/>
      <c r="AK197" s="3"/>
      <c r="AL197" t="s">
        <v>248</v>
      </c>
      <c r="AM197" s="3"/>
    </row>
    <row r="198" spans="1:39" ht="15">
      <c r="A198" s="14">
        <v>191</v>
      </c>
      <c r="B198" s="19"/>
      <c r="C198" s="19"/>
      <c r="D198" s="15"/>
      <c r="E198" s="16"/>
      <c r="F198" s="16"/>
      <c r="G198" s="20"/>
      <c r="H198" s="20"/>
      <c r="I198" s="15"/>
      <c r="AK198" s="3"/>
      <c r="AL198" t="s">
        <v>249</v>
      </c>
      <c r="AM198" s="3"/>
    </row>
    <row r="199" spans="1:39" ht="15">
      <c r="A199" s="14">
        <v>192</v>
      </c>
      <c r="B199" s="19"/>
      <c r="C199" s="19"/>
      <c r="D199" s="15"/>
      <c r="E199" s="16"/>
      <c r="F199" s="16"/>
      <c r="G199" s="20"/>
      <c r="H199" s="20"/>
      <c r="I199" s="15"/>
      <c r="AK199" s="3"/>
      <c r="AL199" t="s">
        <v>250</v>
      </c>
      <c r="AM199" s="3"/>
    </row>
    <row r="200" spans="1:39" ht="15">
      <c r="A200" s="14">
        <v>193</v>
      </c>
      <c r="B200" s="19"/>
      <c r="C200" s="19"/>
      <c r="D200" s="15"/>
      <c r="E200" s="16"/>
      <c r="F200" s="16"/>
      <c r="G200" s="20"/>
      <c r="H200" s="20"/>
      <c r="I200" s="15"/>
      <c r="AK200" s="3"/>
      <c r="AL200" t="s">
        <v>251</v>
      </c>
      <c r="AM200" s="3"/>
    </row>
    <row r="201" spans="1:39" ht="15">
      <c r="A201" s="14">
        <v>194</v>
      </c>
      <c r="B201" s="19"/>
      <c r="C201" s="19"/>
      <c r="D201" s="15"/>
      <c r="E201" s="16"/>
      <c r="F201" s="16"/>
      <c r="G201" s="20"/>
      <c r="H201" s="20"/>
      <c r="I201" s="15"/>
      <c r="AK201" s="3"/>
      <c r="AL201" t="s">
        <v>252</v>
      </c>
      <c r="AM201" s="3"/>
    </row>
    <row r="202" spans="1:39" ht="15">
      <c r="A202" s="14">
        <v>195</v>
      </c>
      <c r="B202" s="19"/>
      <c r="C202" s="19"/>
      <c r="D202" s="15"/>
      <c r="E202" s="16"/>
      <c r="F202" s="16"/>
      <c r="G202" s="20"/>
      <c r="H202" s="20"/>
      <c r="I202" s="15"/>
      <c r="AK202" s="3"/>
      <c r="AL202" t="s">
        <v>253</v>
      </c>
      <c r="AM202" s="3"/>
    </row>
    <row r="203" spans="1:39" ht="15">
      <c r="A203" s="14">
        <v>196</v>
      </c>
      <c r="B203" s="19"/>
      <c r="C203" s="19"/>
      <c r="D203" s="15"/>
      <c r="E203" s="16"/>
      <c r="F203" s="16"/>
      <c r="G203" s="20"/>
      <c r="H203" s="20"/>
      <c r="I203" s="15"/>
      <c r="AK203" s="3"/>
      <c r="AL203" t="s">
        <v>254</v>
      </c>
      <c r="AM203" s="3"/>
    </row>
    <row r="204" spans="1:39" ht="15">
      <c r="A204" s="14">
        <v>197</v>
      </c>
      <c r="B204" s="15"/>
      <c r="C204" s="15"/>
      <c r="D204" s="15"/>
      <c r="E204" s="16"/>
      <c r="F204" s="16"/>
      <c r="G204" s="15"/>
      <c r="H204" s="15"/>
      <c r="I204" s="15"/>
      <c r="AK204" s="3"/>
      <c r="AL204" t="s">
        <v>255</v>
      </c>
      <c r="AM204" s="3"/>
    </row>
    <row r="205" spans="1:39" ht="15">
      <c r="A205" s="14">
        <v>198</v>
      </c>
      <c r="B205" s="15"/>
      <c r="C205" s="15"/>
      <c r="D205" s="15"/>
      <c r="E205" s="16"/>
      <c r="F205" s="16"/>
      <c r="G205" s="15"/>
      <c r="H205" s="15"/>
      <c r="I205" s="15"/>
      <c r="AK205" s="3"/>
      <c r="AL205" t="s">
        <v>256</v>
      </c>
      <c r="AM205" s="3"/>
    </row>
    <row r="206" spans="1:39" ht="15">
      <c r="A206" s="14">
        <v>199</v>
      </c>
      <c r="B206" s="23"/>
      <c r="C206" s="23"/>
      <c r="D206" s="15"/>
      <c r="E206" s="16"/>
      <c r="F206" s="16"/>
      <c r="G206" s="15"/>
      <c r="H206" s="15"/>
      <c r="I206" s="15"/>
      <c r="AK206" s="3"/>
      <c r="AL206" t="s">
        <v>257</v>
      </c>
      <c r="AM206" s="3"/>
    </row>
    <row r="207" spans="1:39" ht="15">
      <c r="A207" s="14">
        <v>200</v>
      </c>
      <c r="B207" s="15"/>
      <c r="C207" s="15"/>
      <c r="D207" s="15"/>
      <c r="E207" s="16"/>
      <c r="F207" s="16"/>
      <c r="G207" s="15"/>
      <c r="H207" s="15"/>
      <c r="I207" s="15"/>
      <c r="AK207" s="3"/>
      <c r="AL207" t="s">
        <v>258</v>
      </c>
      <c r="AM207" s="3"/>
    </row>
    <row r="208" spans="1:39" ht="15">
      <c r="A208" s="14">
        <v>201</v>
      </c>
      <c r="B208" s="15"/>
      <c r="C208" s="15"/>
      <c r="D208" s="15"/>
      <c r="E208" s="16"/>
      <c r="F208" s="16"/>
      <c r="G208" s="15"/>
      <c r="H208" s="15"/>
      <c r="I208" s="15"/>
      <c r="AK208" s="3"/>
      <c r="AL208" t="s">
        <v>259</v>
      </c>
      <c r="AM208" s="3"/>
    </row>
    <row r="209" spans="1:39" ht="15">
      <c r="A209" s="14">
        <v>202</v>
      </c>
      <c r="B209" s="15"/>
      <c r="C209" s="15"/>
      <c r="D209" s="15"/>
      <c r="E209" s="16"/>
      <c r="F209" s="16"/>
      <c r="G209" s="15"/>
      <c r="H209" s="15"/>
      <c r="I209" s="15"/>
      <c r="AK209" s="3"/>
      <c r="AL209" t="s">
        <v>260</v>
      </c>
      <c r="AM209" s="3"/>
    </row>
    <row r="210" spans="1:39" ht="15">
      <c r="A210" s="14">
        <v>203</v>
      </c>
      <c r="B210" s="15"/>
      <c r="C210" s="15"/>
      <c r="D210" s="15"/>
      <c r="E210" s="16"/>
      <c r="F210" s="16"/>
      <c r="G210" s="15"/>
      <c r="H210" s="15"/>
      <c r="I210" s="15"/>
      <c r="AK210" s="3"/>
      <c r="AL210" t="s">
        <v>261</v>
      </c>
      <c r="AM210" s="3"/>
    </row>
    <row r="211" spans="1:39" ht="15">
      <c r="A211" s="14">
        <v>204</v>
      </c>
      <c r="B211" s="15"/>
      <c r="C211" s="15"/>
      <c r="D211" s="15"/>
      <c r="E211" s="16"/>
      <c r="F211" s="16"/>
      <c r="G211" s="15"/>
      <c r="H211" s="15"/>
      <c r="I211" s="15"/>
      <c r="AK211" s="3"/>
      <c r="AL211" t="s">
        <v>262</v>
      </c>
      <c r="AM211" s="3"/>
    </row>
    <row r="212" spans="1:39" ht="15">
      <c r="A212" s="14">
        <v>205</v>
      </c>
      <c r="B212" s="29"/>
      <c r="C212" s="29"/>
      <c r="D212" s="15"/>
      <c r="E212" s="16"/>
      <c r="F212" s="16"/>
      <c r="G212" s="15"/>
      <c r="H212" s="15"/>
      <c r="I212" s="15"/>
      <c r="AK212" s="3"/>
      <c r="AL212" t="s">
        <v>263</v>
      </c>
      <c r="AM212" s="3"/>
    </row>
    <row r="213" spans="1:39" ht="15">
      <c r="A213" s="14">
        <v>206</v>
      </c>
      <c r="B213" s="15"/>
      <c r="C213" s="15"/>
      <c r="D213" s="15"/>
      <c r="E213" s="16"/>
      <c r="F213" s="16"/>
      <c r="G213" s="15"/>
      <c r="H213" s="15"/>
      <c r="I213" s="15"/>
      <c r="AK213" s="3"/>
      <c r="AL213" t="s">
        <v>264</v>
      </c>
      <c r="AM213" s="3"/>
    </row>
    <row r="214" spans="1:39" ht="15">
      <c r="A214" s="14">
        <v>207</v>
      </c>
      <c r="B214" s="15"/>
      <c r="C214" s="15"/>
      <c r="D214" s="15"/>
      <c r="E214" s="16"/>
      <c r="F214" s="16"/>
      <c r="G214" s="15"/>
      <c r="H214" s="15"/>
      <c r="I214" s="15"/>
      <c r="AK214" s="3"/>
      <c r="AL214" t="s">
        <v>265</v>
      </c>
      <c r="AM214" s="3"/>
    </row>
    <row r="215" spans="1:39" ht="15">
      <c r="A215" s="14">
        <v>208</v>
      </c>
      <c r="B215" s="15"/>
      <c r="C215" s="15"/>
      <c r="D215" s="15"/>
      <c r="E215" s="16"/>
      <c r="F215" s="16"/>
      <c r="G215" s="15"/>
      <c r="H215" s="15"/>
      <c r="I215" s="15"/>
      <c r="AK215" s="3"/>
      <c r="AL215" t="s">
        <v>266</v>
      </c>
      <c r="AM215" s="3"/>
    </row>
    <row r="216" spans="1:39" ht="15">
      <c r="A216" s="14">
        <v>209</v>
      </c>
      <c r="B216" s="15"/>
      <c r="C216" s="15"/>
      <c r="D216" s="15"/>
      <c r="E216" s="16"/>
      <c r="F216" s="16"/>
      <c r="G216" s="13"/>
      <c r="H216" s="15"/>
      <c r="I216" s="15"/>
      <c r="AK216" s="3"/>
      <c r="AL216" t="s">
        <v>267</v>
      </c>
      <c r="AM216" s="3"/>
    </row>
    <row r="217" spans="1:39" ht="15">
      <c r="A217" s="14">
        <v>210</v>
      </c>
      <c r="B217" s="30"/>
      <c r="C217" s="30"/>
      <c r="D217" s="15"/>
      <c r="E217" s="30"/>
      <c r="F217" s="30"/>
      <c r="G217" s="30"/>
      <c r="H217" s="30"/>
      <c r="I217" s="15"/>
      <c r="AK217" s="3"/>
      <c r="AL217" t="s">
        <v>268</v>
      </c>
      <c r="AM217" s="3"/>
    </row>
    <row r="218" spans="1:39" ht="15">
      <c r="A218" s="14">
        <v>211</v>
      </c>
      <c r="B218" s="30"/>
      <c r="C218" s="30"/>
      <c r="D218" s="15"/>
      <c r="E218" s="30"/>
      <c r="F218" s="30"/>
      <c r="G218" s="30"/>
      <c r="H218" s="30"/>
      <c r="I218" s="15"/>
      <c r="AK218" s="3"/>
      <c r="AL218" t="s">
        <v>269</v>
      </c>
      <c r="AM218" s="3"/>
    </row>
    <row r="219" spans="1:39" ht="15">
      <c r="A219" s="14">
        <v>212</v>
      </c>
      <c r="B219" s="15"/>
      <c r="C219" s="15"/>
      <c r="D219" s="15"/>
      <c r="E219" s="16"/>
      <c r="F219" s="16"/>
      <c r="G219" s="30"/>
      <c r="H219" s="15"/>
      <c r="I219" s="15"/>
      <c r="AK219" s="3"/>
      <c r="AL219" t="s">
        <v>270</v>
      </c>
      <c r="AM219" s="3"/>
    </row>
    <row r="220" spans="1:39" ht="15">
      <c r="A220" s="14">
        <v>213</v>
      </c>
      <c r="B220" s="15"/>
      <c r="C220" s="15"/>
      <c r="D220" s="15"/>
      <c r="E220" s="16"/>
      <c r="F220" s="16"/>
      <c r="G220" s="15"/>
      <c r="H220" s="15"/>
      <c r="I220" s="15"/>
      <c r="AK220" s="3"/>
      <c r="AL220" t="s">
        <v>271</v>
      </c>
      <c r="AM220" s="3"/>
    </row>
    <row r="221" spans="1:39" ht="15">
      <c r="A221" s="14">
        <v>214</v>
      </c>
      <c r="B221" s="19"/>
      <c r="C221" s="19"/>
      <c r="D221" s="15"/>
      <c r="E221" s="16"/>
      <c r="F221" s="16"/>
      <c r="G221" s="20"/>
      <c r="H221" s="20"/>
      <c r="I221" s="15"/>
      <c r="AK221" s="3"/>
      <c r="AL221" t="s">
        <v>272</v>
      </c>
      <c r="AM221" s="3"/>
    </row>
    <row r="222" spans="1:39" ht="15">
      <c r="A222" s="14">
        <v>215</v>
      </c>
      <c r="B222" s="19"/>
      <c r="C222" s="19"/>
      <c r="D222" s="15"/>
      <c r="E222" s="16"/>
      <c r="F222" s="16"/>
      <c r="G222" s="20"/>
      <c r="H222" s="20"/>
      <c r="I222" s="15"/>
      <c r="AK222" s="3"/>
      <c r="AL222" t="s">
        <v>273</v>
      </c>
      <c r="AM222" s="3"/>
    </row>
    <row r="223" spans="1:39" ht="15">
      <c r="A223" s="14">
        <v>216</v>
      </c>
      <c r="B223" s="15"/>
      <c r="C223" s="15"/>
      <c r="D223" s="15"/>
      <c r="E223" s="16"/>
      <c r="F223" s="16"/>
      <c r="G223" s="15"/>
      <c r="H223" s="15"/>
      <c r="I223" s="15"/>
      <c r="AK223" s="3"/>
      <c r="AL223" t="s">
        <v>274</v>
      </c>
      <c r="AM223" s="3"/>
    </row>
    <row r="224" spans="1:39" ht="15">
      <c r="A224" s="14">
        <v>217</v>
      </c>
      <c r="B224" s="15"/>
      <c r="C224" s="15"/>
      <c r="D224" s="15"/>
      <c r="E224" s="16"/>
      <c r="F224" s="16"/>
      <c r="G224" s="13"/>
      <c r="H224" s="15"/>
      <c r="I224" s="15"/>
      <c r="AK224" s="3"/>
      <c r="AL224" t="s">
        <v>275</v>
      </c>
      <c r="AM224" s="3"/>
    </row>
    <row r="225" spans="1:39" ht="15">
      <c r="A225" s="14">
        <v>218</v>
      </c>
      <c r="B225" s="15"/>
      <c r="C225" s="15"/>
      <c r="D225" s="15"/>
      <c r="E225" s="16"/>
      <c r="F225" s="16"/>
      <c r="G225" s="15"/>
      <c r="H225" s="15"/>
      <c r="I225" s="15"/>
      <c r="AK225" s="3"/>
      <c r="AL225" t="s">
        <v>276</v>
      </c>
      <c r="AM225" s="3"/>
    </row>
    <row r="226" spans="1:39" ht="15">
      <c r="A226" s="14">
        <v>219</v>
      </c>
      <c r="B226" s="15"/>
      <c r="C226" s="15"/>
      <c r="D226" s="15"/>
      <c r="E226" s="16"/>
      <c r="F226" s="16"/>
      <c r="G226" s="15"/>
      <c r="H226" s="15"/>
      <c r="I226" s="15"/>
      <c r="AK226" s="3"/>
      <c r="AL226" t="s">
        <v>277</v>
      </c>
      <c r="AM226" s="3"/>
    </row>
    <row r="227" spans="1:39" ht="15">
      <c r="A227" s="14">
        <v>220</v>
      </c>
      <c r="B227" s="15"/>
      <c r="C227" s="15"/>
      <c r="D227" s="15"/>
      <c r="E227" s="16"/>
      <c r="F227" s="16"/>
      <c r="G227" s="15"/>
      <c r="H227" s="15"/>
      <c r="I227" s="15"/>
      <c r="AK227" s="3"/>
      <c r="AL227" t="s">
        <v>278</v>
      </c>
      <c r="AM227" s="3"/>
    </row>
    <row r="228" spans="1:39" ht="15">
      <c r="A228" s="14">
        <v>221</v>
      </c>
      <c r="B228" s="15"/>
      <c r="C228" s="15"/>
      <c r="D228" s="15"/>
      <c r="E228" s="16"/>
      <c r="F228" s="16"/>
      <c r="G228" s="15"/>
      <c r="H228" s="15"/>
      <c r="I228" s="15"/>
      <c r="AK228" s="3"/>
      <c r="AL228" t="s">
        <v>279</v>
      </c>
      <c r="AM228" s="3"/>
    </row>
    <row r="229" spans="1:39" ht="15">
      <c r="A229" s="14">
        <v>222</v>
      </c>
      <c r="B229" s="15"/>
      <c r="C229" s="15"/>
      <c r="D229" s="15"/>
      <c r="E229" s="16"/>
      <c r="F229" s="16"/>
      <c r="G229" s="15"/>
      <c r="H229" s="15"/>
      <c r="I229" s="15"/>
      <c r="AK229" s="3"/>
      <c r="AL229" t="s">
        <v>280</v>
      </c>
      <c r="AM229" s="3"/>
    </row>
    <row r="230" spans="1:39" ht="15">
      <c r="A230" s="14">
        <v>223</v>
      </c>
      <c r="B230" s="15"/>
      <c r="C230" s="15"/>
      <c r="D230" s="15"/>
      <c r="E230" s="16"/>
      <c r="F230" s="16"/>
      <c r="G230" s="13"/>
      <c r="H230" s="15"/>
      <c r="I230" s="15"/>
      <c r="AK230" s="3"/>
      <c r="AL230" t="s">
        <v>281</v>
      </c>
      <c r="AM230" s="3"/>
    </row>
    <row r="231" spans="1:39" ht="15">
      <c r="A231" s="14">
        <v>224</v>
      </c>
      <c r="B231" s="15"/>
      <c r="C231" s="15"/>
      <c r="D231" s="15"/>
      <c r="E231" s="16"/>
      <c r="F231" s="16"/>
      <c r="G231" s="15"/>
      <c r="H231" s="15"/>
      <c r="I231" s="15"/>
      <c r="AK231" s="3"/>
      <c r="AL231" t="s">
        <v>282</v>
      </c>
      <c r="AM231" s="3"/>
    </row>
    <row r="232" spans="1:39" ht="15">
      <c r="A232" s="14">
        <v>225</v>
      </c>
      <c r="B232" s="15"/>
      <c r="C232" s="15"/>
      <c r="D232" s="15"/>
      <c r="E232" s="16"/>
      <c r="F232" s="16"/>
      <c r="G232" s="15"/>
      <c r="H232" s="15"/>
      <c r="I232" s="15"/>
      <c r="AK232" s="3"/>
      <c r="AL232" t="s">
        <v>283</v>
      </c>
      <c r="AM232" s="3"/>
    </row>
    <row r="233" spans="1:39" ht="15">
      <c r="A233" s="14">
        <v>226</v>
      </c>
      <c r="B233" s="15"/>
      <c r="C233" s="15"/>
      <c r="D233" s="15"/>
      <c r="E233" s="16"/>
      <c r="F233" s="16"/>
      <c r="G233" s="15"/>
      <c r="H233" s="15"/>
      <c r="I233" s="15"/>
      <c r="AK233" s="3"/>
      <c r="AL233" t="s">
        <v>284</v>
      </c>
      <c r="AM233" s="3"/>
    </row>
    <row r="234" spans="1:39" ht="15">
      <c r="A234" s="14">
        <v>227</v>
      </c>
      <c r="B234" s="15"/>
      <c r="C234" s="15"/>
      <c r="D234" s="15"/>
      <c r="E234" s="16"/>
      <c r="F234" s="16"/>
      <c r="G234" s="30"/>
      <c r="H234" s="15"/>
      <c r="I234" s="15"/>
      <c r="AK234" s="3"/>
      <c r="AL234" t="s">
        <v>285</v>
      </c>
      <c r="AM234" s="3"/>
    </row>
    <row r="235" spans="1:39" ht="15">
      <c r="A235" s="14">
        <v>228</v>
      </c>
      <c r="B235" s="15"/>
      <c r="C235" s="15"/>
      <c r="D235" s="15"/>
      <c r="E235" s="16"/>
      <c r="F235" s="16"/>
      <c r="G235" s="15"/>
      <c r="H235" s="15"/>
      <c r="I235" s="15"/>
      <c r="AK235" s="3"/>
      <c r="AL235" t="s">
        <v>286</v>
      </c>
      <c r="AM235" s="3"/>
    </row>
    <row r="236" spans="1:39" ht="15">
      <c r="A236" s="14">
        <v>229</v>
      </c>
      <c r="B236" s="15"/>
      <c r="C236" s="15"/>
      <c r="D236" s="15"/>
      <c r="E236" s="16"/>
      <c r="F236" s="16"/>
      <c r="G236" s="13"/>
      <c r="H236" s="15"/>
      <c r="I236" s="15"/>
      <c r="AK236" s="3"/>
      <c r="AL236" t="s">
        <v>287</v>
      </c>
      <c r="AM236" s="3"/>
    </row>
    <row r="237" spans="1:39" ht="15">
      <c r="A237" s="14">
        <v>230</v>
      </c>
      <c r="B237" s="15"/>
      <c r="C237" s="15"/>
      <c r="D237" s="15"/>
      <c r="E237" s="16"/>
      <c r="F237" s="16"/>
      <c r="G237" s="28"/>
      <c r="H237" s="15"/>
      <c r="I237" s="15"/>
      <c r="AK237" s="3"/>
      <c r="AL237" t="s">
        <v>288</v>
      </c>
      <c r="AM237" s="3"/>
    </row>
    <row r="238" spans="1:39" ht="15">
      <c r="A238" s="14">
        <v>231</v>
      </c>
      <c r="B238" s="15"/>
      <c r="C238" s="15"/>
      <c r="D238" s="15"/>
      <c r="E238" s="16"/>
      <c r="F238" s="16"/>
      <c r="G238" s="13"/>
      <c r="H238" s="15"/>
      <c r="I238" s="15"/>
      <c r="AK238" s="3"/>
      <c r="AL238" t="s">
        <v>289</v>
      </c>
      <c r="AM238" s="3"/>
    </row>
    <row r="239" spans="1:39" ht="15">
      <c r="A239" s="14">
        <v>232</v>
      </c>
      <c r="B239" s="19"/>
      <c r="C239" s="19"/>
      <c r="D239" s="15"/>
      <c r="E239" s="16"/>
      <c r="F239" s="16"/>
      <c r="G239" s="13"/>
      <c r="H239" s="20"/>
      <c r="I239" s="15"/>
      <c r="AK239" s="3"/>
      <c r="AL239" t="s">
        <v>290</v>
      </c>
      <c r="AM239" s="3"/>
    </row>
    <row r="240" spans="1:39" ht="15">
      <c r="A240" s="14">
        <v>233</v>
      </c>
      <c r="B240" s="19"/>
      <c r="C240" s="19"/>
      <c r="D240" s="15"/>
      <c r="E240" s="16"/>
      <c r="F240" s="16"/>
      <c r="G240" s="15"/>
      <c r="H240" s="20"/>
      <c r="I240" s="15"/>
      <c r="AK240" s="3"/>
      <c r="AL240" t="s">
        <v>291</v>
      </c>
      <c r="AM240" s="3"/>
    </row>
    <row r="241" spans="1:39" ht="15">
      <c r="A241" s="14">
        <v>234</v>
      </c>
      <c r="B241" s="19"/>
      <c r="C241" s="19"/>
      <c r="D241" s="15"/>
      <c r="E241" s="16"/>
      <c r="F241" s="16"/>
      <c r="G241" s="20"/>
      <c r="H241" s="20"/>
      <c r="I241" s="15"/>
      <c r="AK241" s="3"/>
      <c r="AL241" t="s">
        <v>292</v>
      </c>
      <c r="AM241" s="3"/>
    </row>
    <row r="242" spans="1:39" ht="15">
      <c r="A242" s="14">
        <v>235</v>
      </c>
      <c r="B242" s="19"/>
      <c r="C242" s="19"/>
      <c r="D242" s="15"/>
      <c r="E242" s="16"/>
      <c r="F242" s="16"/>
      <c r="G242" s="20"/>
      <c r="H242" s="20"/>
      <c r="I242" s="15"/>
      <c r="AK242" s="3"/>
      <c r="AL242" t="s">
        <v>293</v>
      </c>
      <c r="AM242" s="3"/>
    </row>
    <row r="243" spans="1:39" ht="15">
      <c r="A243" s="14">
        <v>236</v>
      </c>
      <c r="B243" s="19"/>
      <c r="C243" s="19"/>
      <c r="D243" s="15"/>
      <c r="E243" s="16"/>
      <c r="F243" s="16"/>
      <c r="G243" s="20"/>
      <c r="H243" s="20"/>
      <c r="I243" s="15"/>
      <c r="AK243" s="3"/>
      <c r="AL243" t="s">
        <v>294</v>
      </c>
      <c r="AM243" s="3"/>
    </row>
    <row r="244" spans="1:39" ht="15">
      <c r="A244" s="14">
        <v>237</v>
      </c>
      <c r="B244" s="19"/>
      <c r="C244" s="19"/>
      <c r="D244" s="15"/>
      <c r="E244" s="16"/>
      <c r="F244" s="16"/>
      <c r="G244" s="20"/>
      <c r="H244" s="20"/>
      <c r="I244" s="15"/>
      <c r="AK244" s="3"/>
      <c r="AL244" t="s">
        <v>295</v>
      </c>
      <c r="AM244" s="3"/>
    </row>
    <row r="245" spans="1:39" ht="15">
      <c r="A245" s="14">
        <v>238</v>
      </c>
      <c r="B245" s="19"/>
      <c r="C245" s="19"/>
      <c r="D245" s="15"/>
      <c r="E245" s="16"/>
      <c r="F245" s="16"/>
      <c r="G245" s="20"/>
      <c r="H245" s="20"/>
      <c r="I245" s="15"/>
      <c r="AK245" s="3"/>
      <c r="AL245" t="s">
        <v>296</v>
      </c>
      <c r="AM245" s="3"/>
    </row>
    <row r="246" spans="1:39" ht="15">
      <c r="A246" s="14">
        <v>239</v>
      </c>
      <c r="B246" s="15"/>
      <c r="C246" s="15"/>
      <c r="D246" s="15"/>
      <c r="E246" s="16"/>
      <c r="F246" s="16"/>
      <c r="G246" s="15"/>
      <c r="H246" s="15"/>
      <c r="I246" s="15"/>
      <c r="AK246" s="3"/>
      <c r="AL246" t="s">
        <v>297</v>
      </c>
      <c r="AM246" s="3"/>
    </row>
    <row r="247" spans="1:39" ht="15">
      <c r="A247" s="14">
        <v>240</v>
      </c>
      <c r="B247" s="23"/>
      <c r="C247" s="15"/>
      <c r="D247" s="15"/>
      <c r="E247" s="16"/>
      <c r="F247" s="16"/>
      <c r="G247" s="15"/>
      <c r="H247" s="15"/>
      <c r="I247" s="15"/>
      <c r="AK247" s="3"/>
      <c r="AL247" t="s">
        <v>298</v>
      </c>
      <c r="AM247" s="3"/>
    </row>
    <row r="248" spans="1:39" ht="15">
      <c r="A248" s="14">
        <v>241</v>
      </c>
      <c r="B248" s="15"/>
      <c r="C248" s="15"/>
      <c r="D248" s="15"/>
      <c r="E248" s="16"/>
      <c r="F248" s="16"/>
      <c r="G248" s="15"/>
      <c r="H248" s="15"/>
      <c r="I248" s="15"/>
      <c r="AK248" s="3"/>
      <c r="AL248" t="s">
        <v>299</v>
      </c>
      <c r="AM248" s="3"/>
    </row>
    <row r="249" spans="1:39" ht="15">
      <c r="A249" s="14">
        <v>242</v>
      </c>
      <c r="B249" s="15"/>
      <c r="C249" s="15"/>
      <c r="D249" s="15"/>
      <c r="E249" s="16"/>
      <c r="F249" s="16"/>
      <c r="G249" s="15"/>
      <c r="H249" s="15"/>
      <c r="I249" s="15"/>
      <c r="AK249" s="3"/>
      <c r="AL249" t="s">
        <v>300</v>
      </c>
      <c r="AM249" s="3"/>
    </row>
    <row r="250" spans="1:39" ht="15">
      <c r="A250" s="14">
        <v>243</v>
      </c>
      <c r="B250" s="15"/>
      <c r="C250" s="15"/>
      <c r="D250" s="15"/>
      <c r="E250" s="16"/>
      <c r="F250" s="16"/>
      <c r="G250" s="15"/>
      <c r="H250" s="15"/>
      <c r="I250" s="15"/>
      <c r="AK250" s="3"/>
      <c r="AL250" t="s">
        <v>301</v>
      </c>
      <c r="AM250" s="3"/>
    </row>
    <row r="251" spans="1:39" ht="15">
      <c r="A251" s="14">
        <v>244</v>
      </c>
      <c r="B251" s="15"/>
      <c r="C251" s="15"/>
      <c r="D251" s="15"/>
      <c r="E251" s="16"/>
      <c r="F251" s="16"/>
      <c r="G251" s="15"/>
      <c r="H251" s="15"/>
      <c r="I251" s="15"/>
      <c r="AK251" s="3"/>
      <c r="AL251" t="s">
        <v>302</v>
      </c>
      <c r="AM251" s="3"/>
    </row>
    <row r="252" spans="1:39" ht="15">
      <c r="A252" s="14">
        <v>245</v>
      </c>
      <c r="B252" s="15"/>
      <c r="C252" s="15"/>
      <c r="D252" s="15"/>
      <c r="E252" s="16"/>
      <c r="F252" s="16"/>
      <c r="G252" s="15"/>
      <c r="H252" s="15"/>
      <c r="I252" s="15"/>
      <c r="AK252" s="3"/>
      <c r="AL252" t="s">
        <v>303</v>
      </c>
      <c r="AM252" s="3"/>
    </row>
    <row r="253" spans="1:39" ht="15">
      <c r="A253" s="17">
        <v>246</v>
      </c>
      <c r="B253" s="31"/>
      <c r="C253" s="15"/>
      <c r="D253" s="15"/>
      <c r="E253" s="16"/>
      <c r="F253" s="16"/>
      <c r="G253" s="15"/>
      <c r="H253" s="15"/>
      <c r="I253" s="15"/>
      <c r="AK253" s="3"/>
      <c r="AL253" t="s">
        <v>304</v>
      </c>
      <c r="AM253" s="3"/>
    </row>
    <row r="254" spans="1:39" ht="15">
      <c r="A254" s="17">
        <v>247</v>
      </c>
      <c r="B254" s="15"/>
      <c r="C254" s="15"/>
      <c r="D254" s="15"/>
      <c r="E254" s="16"/>
      <c r="F254" s="16"/>
      <c r="G254" s="15"/>
      <c r="H254" s="15"/>
      <c r="I254" s="15"/>
      <c r="AK254" s="3"/>
      <c r="AL254" t="s">
        <v>305</v>
      </c>
      <c r="AM254" s="3"/>
    </row>
    <row r="255" spans="1:39" ht="15">
      <c r="A255" s="17">
        <v>248</v>
      </c>
      <c r="B255" s="15"/>
      <c r="C255" s="15"/>
      <c r="D255" s="15"/>
      <c r="E255" s="16"/>
      <c r="F255" s="16"/>
      <c r="G255" s="13"/>
      <c r="H255" s="15"/>
      <c r="I255" s="15"/>
      <c r="AK255" s="3"/>
      <c r="AL255" t="s">
        <v>306</v>
      </c>
      <c r="AM255" s="3"/>
    </row>
    <row r="256" spans="1:39" ht="15">
      <c r="A256" s="17">
        <v>249</v>
      </c>
      <c r="B256" s="15"/>
      <c r="C256" s="15"/>
      <c r="D256" s="15"/>
      <c r="E256" s="16"/>
      <c r="F256" s="16"/>
      <c r="G256" s="15"/>
      <c r="H256" s="15"/>
      <c r="I256" s="15"/>
      <c r="AK256" s="3"/>
      <c r="AL256" t="s">
        <v>307</v>
      </c>
      <c r="AM256" s="3"/>
    </row>
    <row r="257" spans="1:39" ht="15">
      <c r="A257" s="17">
        <v>250</v>
      </c>
      <c r="B257" s="30"/>
      <c r="C257" s="30"/>
      <c r="D257" s="15"/>
      <c r="E257" s="30"/>
      <c r="F257" s="30"/>
      <c r="G257" s="30"/>
      <c r="H257" s="30"/>
      <c r="I257" s="15"/>
      <c r="AK257" s="3"/>
      <c r="AL257" t="s">
        <v>308</v>
      </c>
      <c r="AM257" s="3"/>
    </row>
    <row r="258" spans="1:39" ht="15">
      <c r="A258" s="17">
        <v>251</v>
      </c>
      <c r="B258" s="15"/>
      <c r="C258" s="15"/>
      <c r="D258" s="15"/>
      <c r="E258" s="16"/>
      <c r="F258" s="16"/>
      <c r="G258" s="15"/>
      <c r="H258" s="15"/>
      <c r="I258" s="15"/>
      <c r="AK258" s="3"/>
      <c r="AL258" t="s">
        <v>309</v>
      </c>
      <c r="AM258" s="3"/>
    </row>
    <row r="259" spans="1:39" ht="15">
      <c r="A259" s="14">
        <v>252</v>
      </c>
      <c r="B259" s="15"/>
      <c r="C259" s="15"/>
      <c r="D259" s="15"/>
      <c r="E259" s="16"/>
      <c r="F259" s="16"/>
      <c r="G259" s="15"/>
      <c r="H259" s="15"/>
      <c r="I259" s="15"/>
      <c r="AK259" s="3"/>
      <c r="AL259" t="s">
        <v>310</v>
      </c>
      <c r="AM259" s="3"/>
    </row>
    <row r="260" spans="1:39" ht="15">
      <c r="A260" s="14">
        <v>253</v>
      </c>
      <c r="B260" s="15"/>
      <c r="C260" s="15"/>
      <c r="D260" s="15"/>
      <c r="E260" s="16"/>
      <c r="F260" s="16"/>
      <c r="G260" s="13"/>
      <c r="H260" s="15"/>
      <c r="I260" s="15"/>
      <c r="AK260" s="3"/>
      <c r="AL260" t="s">
        <v>311</v>
      </c>
      <c r="AM260" s="3"/>
    </row>
    <row r="261" spans="1:39" ht="15">
      <c r="A261" s="14">
        <v>254</v>
      </c>
      <c r="B261" s="19"/>
      <c r="C261" s="19"/>
      <c r="D261" s="15"/>
      <c r="E261" s="16"/>
      <c r="F261" s="16"/>
      <c r="G261" s="20"/>
      <c r="H261" s="20"/>
      <c r="I261" s="15"/>
      <c r="AK261" s="3"/>
      <c r="AL261" t="s">
        <v>312</v>
      </c>
      <c r="AM261" s="3"/>
    </row>
    <row r="262" spans="1:39" ht="15">
      <c r="A262" s="14">
        <v>255</v>
      </c>
      <c r="B262" s="19"/>
      <c r="C262" s="19"/>
      <c r="D262" s="15"/>
      <c r="E262" s="16"/>
      <c r="F262" s="16"/>
      <c r="G262" s="20"/>
      <c r="H262" s="20"/>
      <c r="I262" s="15"/>
      <c r="AK262" s="3"/>
      <c r="AL262" t="s">
        <v>313</v>
      </c>
      <c r="AM262" s="3"/>
    </row>
    <row r="263" spans="1:39" ht="15">
      <c r="A263" s="14">
        <v>256</v>
      </c>
      <c r="B263" s="19"/>
      <c r="C263" s="19"/>
      <c r="D263" s="15"/>
      <c r="E263" s="16"/>
      <c r="F263" s="16"/>
      <c r="G263" s="20"/>
      <c r="H263" s="20"/>
      <c r="I263" s="15"/>
      <c r="AK263" s="3"/>
      <c r="AL263" t="s">
        <v>314</v>
      </c>
      <c r="AM263" s="3"/>
    </row>
    <row r="264" spans="1:39" ht="15">
      <c r="A264" s="14">
        <v>257</v>
      </c>
      <c r="B264" s="15"/>
      <c r="C264" s="15"/>
      <c r="D264" s="15"/>
      <c r="E264" s="16"/>
      <c r="F264" s="16"/>
      <c r="G264" s="15"/>
      <c r="H264" s="15"/>
      <c r="I264" s="15"/>
      <c r="AK264" s="3"/>
      <c r="AL264" t="s">
        <v>315</v>
      </c>
      <c r="AM264" s="3"/>
    </row>
    <row r="265" spans="1:39" ht="15">
      <c r="A265" s="14">
        <v>258</v>
      </c>
      <c r="B265" s="15"/>
      <c r="C265" s="15"/>
      <c r="D265" s="15"/>
      <c r="E265" s="16"/>
      <c r="F265" s="16"/>
      <c r="G265" s="15"/>
      <c r="H265" s="15"/>
      <c r="I265" s="15"/>
      <c r="AK265" s="3"/>
      <c r="AL265" t="s">
        <v>316</v>
      </c>
      <c r="AM265" s="3"/>
    </row>
    <row r="266" spans="1:39" ht="15">
      <c r="A266" s="14">
        <v>259</v>
      </c>
      <c r="B266" s="23"/>
      <c r="C266" s="15"/>
      <c r="D266" s="15"/>
      <c r="E266" s="16"/>
      <c r="F266" s="16"/>
      <c r="G266" s="15"/>
      <c r="H266" s="15"/>
      <c r="I266" s="15"/>
      <c r="AK266" s="3"/>
      <c r="AL266" t="s">
        <v>317</v>
      </c>
      <c r="AM266" s="3"/>
    </row>
    <row r="267" spans="1:39" ht="15">
      <c r="A267" s="14">
        <v>260</v>
      </c>
      <c r="B267" s="15"/>
      <c r="C267" s="15"/>
      <c r="D267" s="15"/>
      <c r="E267" s="16"/>
      <c r="F267" s="16"/>
      <c r="G267" s="15"/>
      <c r="H267" s="15"/>
      <c r="I267" s="15"/>
      <c r="AK267" s="3"/>
      <c r="AL267" t="s">
        <v>318</v>
      </c>
      <c r="AM267" s="3"/>
    </row>
    <row r="268" spans="1:39" ht="15">
      <c r="A268" s="14">
        <v>261</v>
      </c>
      <c r="B268" s="15"/>
      <c r="C268" s="15"/>
      <c r="D268" s="15"/>
      <c r="E268" s="16"/>
      <c r="F268" s="16"/>
      <c r="G268" s="15"/>
      <c r="H268" s="15"/>
      <c r="I268" s="15"/>
      <c r="AK268" s="3"/>
      <c r="AL268" t="s">
        <v>319</v>
      </c>
      <c r="AM268" s="3"/>
    </row>
    <row r="269" spans="1:39" ht="15">
      <c r="A269" s="14">
        <v>262</v>
      </c>
      <c r="B269" s="29"/>
      <c r="C269" s="29"/>
      <c r="D269" s="15"/>
      <c r="E269" s="16"/>
      <c r="F269" s="16"/>
      <c r="G269" s="15"/>
      <c r="H269" s="15"/>
      <c r="I269" s="15"/>
      <c r="AK269" s="3"/>
      <c r="AL269" t="s">
        <v>320</v>
      </c>
      <c r="AM269" s="3"/>
    </row>
    <row r="270" spans="1:39" ht="15">
      <c r="A270" s="14">
        <v>263</v>
      </c>
      <c r="B270" s="15"/>
      <c r="C270" s="15"/>
      <c r="D270" s="15"/>
      <c r="E270" s="16"/>
      <c r="F270" s="16"/>
      <c r="G270" s="13"/>
      <c r="H270" s="15"/>
      <c r="I270" s="15"/>
      <c r="AK270" s="3"/>
      <c r="AL270" t="s">
        <v>321</v>
      </c>
      <c r="AM270" s="3"/>
    </row>
    <row r="271" spans="1:39" ht="15">
      <c r="A271" s="14">
        <v>264</v>
      </c>
      <c r="B271" s="15"/>
      <c r="C271" s="15"/>
      <c r="D271" s="15"/>
      <c r="E271" s="16"/>
      <c r="F271" s="16"/>
      <c r="G271" s="15"/>
      <c r="H271" s="15"/>
      <c r="I271" s="15"/>
      <c r="AK271" s="3"/>
      <c r="AL271" t="s">
        <v>322</v>
      </c>
      <c r="AM271" s="3"/>
    </row>
    <row r="272" spans="1:39" ht="15">
      <c r="A272" s="14">
        <v>265</v>
      </c>
      <c r="B272" s="30"/>
      <c r="C272" s="30"/>
      <c r="D272" s="15"/>
      <c r="E272" s="30"/>
      <c r="F272" s="30"/>
      <c r="G272" s="30"/>
      <c r="H272" s="30"/>
      <c r="I272" s="15"/>
      <c r="AK272" s="3"/>
      <c r="AL272" t="s">
        <v>323</v>
      </c>
      <c r="AM272" s="3"/>
    </row>
    <row r="273" spans="1:39" ht="15">
      <c r="A273" s="14">
        <v>266</v>
      </c>
      <c r="B273" s="15"/>
      <c r="C273" s="15"/>
      <c r="D273" s="15"/>
      <c r="E273" s="16"/>
      <c r="F273" s="16"/>
      <c r="G273" s="13"/>
      <c r="H273" s="15"/>
      <c r="I273" s="15"/>
      <c r="AK273" s="3"/>
      <c r="AL273" t="s">
        <v>324</v>
      </c>
      <c r="AM273" s="3"/>
    </row>
    <row r="274" spans="1:39" ht="15">
      <c r="A274" s="14">
        <v>267</v>
      </c>
      <c r="B274" s="15"/>
      <c r="C274" s="15"/>
      <c r="D274" s="15"/>
      <c r="E274" s="16"/>
      <c r="F274" s="16"/>
      <c r="G274" s="13"/>
      <c r="H274" s="15"/>
      <c r="I274" s="15"/>
      <c r="AK274" s="3"/>
      <c r="AL274" t="s">
        <v>325</v>
      </c>
      <c r="AM274" s="3"/>
    </row>
    <row r="275" spans="1:39" ht="15">
      <c r="A275" s="14">
        <v>268</v>
      </c>
      <c r="B275" s="15"/>
      <c r="C275" s="15"/>
      <c r="D275" s="15"/>
      <c r="E275" s="16"/>
      <c r="F275" s="16"/>
      <c r="G275" s="15"/>
      <c r="H275" s="15"/>
      <c r="I275" s="15"/>
      <c r="AK275" s="3"/>
      <c r="AL275" t="s">
        <v>326</v>
      </c>
      <c r="AM275" s="3"/>
    </row>
    <row r="276" spans="1:39" ht="15">
      <c r="A276" s="14">
        <v>269</v>
      </c>
      <c r="B276" s="19"/>
      <c r="C276" s="19"/>
      <c r="D276" s="15"/>
      <c r="E276" s="16"/>
      <c r="F276" s="16"/>
      <c r="G276" s="13"/>
      <c r="H276" s="20"/>
      <c r="I276" s="15"/>
      <c r="AK276" s="3"/>
      <c r="AL276" t="s">
        <v>327</v>
      </c>
      <c r="AM276" s="3"/>
    </row>
    <row r="277" spans="1:39" ht="15">
      <c r="A277" s="14">
        <v>270</v>
      </c>
      <c r="B277" s="19"/>
      <c r="C277" s="19"/>
      <c r="D277" s="15"/>
      <c r="E277" s="16"/>
      <c r="F277" s="16"/>
      <c r="G277" s="15"/>
      <c r="H277" s="20"/>
      <c r="I277" s="15"/>
      <c r="AK277" s="3"/>
      <c r="AL277" t="s">
        <v>328</v>
      </c>
      <c r="AM277" s="3"/>
    </row>
    <row r="278" spans="1:39" ht="15">
      <c r="A278" s="14">
        <v>271</v>
      </c>
      <c r="B278" s="19"/>
      <c r="C278" s="19"/>
      <c r="D278" s="15"/>
      <c r="E278" s="16"/>
      <c r="F278" s="16"/>
      <c r="G278" s="20"/>
      <c r="H278" s="20"/>
      <c r="I278" s="15"/>
      <c r="AK278" s="3"/>
      <c r="AL278" t="s">
        <v>329</v>
      </c>
      <c r="AM278" s="3"/>
    </row>
    <row r="279" spans="1:39" ht="15">
      <c r="A279" s="14">
        <v>272</v>
      </c>
      <c r="B279" s="19"/>
      <c r="C279" s="19"/>
      <c r="D279" s="15"/>
      <c r="E279" s="16"/>
      <c r="F279" s="16"/>
      <c r="G279" s="20"/>
      <c r="H279" s="20"/>
      <c r="I279" s="15"/>
      <c r="AK279" s="3"/>
      <c r="AL279" t="s">
        <v>330</v>
      </c>
      <c r="AM279" s="3"/>
    </row>
    <row r="280" spans="1:39" ht="15">
      <c r="A280" s="14">
        <v>273</v>
      </c>
      <c r="B280" s="19"/>
      <c r="C280" s="19"/>
      <c r="D280" s="15"/>
      <c r="E280" s="16"/>
      <c r="F280" s="16"/>
      <c r="G280" s="20"/>
      <c r="H280" s="20"/>
      <c r="I280" s="15"/>
      <c r="AK280" s="3"/>
      <c r="AL280" t="s">
        <v>331</v>
      </c>
      <c r="AM280" s="3"/>
    </row>
    <row r="281" spans="1:39" ht="15">
      <c r="A281" s="14">
        <v>274</v>
      </c>
      <c r="B281" s="19"/>
      <c r="C281" s="19"/>
      <c r="D281" s="15"/>
      <c r="E281" s="16"/>
      <c r="F281" s="16"/>
      <c r="G281" s="20"/>
      <c r="H281" s="20"/>
      <c r="I281" s="15"/>
      <c r="AK281" s="3"/>
      <c r="AL281" t="s">
        <v>332</v>
      </c>
      <c r="AM281" s="3"/>
    </row>
    <row r="282" spans="1:39" ht="15">
      <c r="A282" s="14">
        <v>275</v>
      </c>
      <c r="B282" s="19"/>
      <c r="C282" s="19"/>
      <c r="D282" s="15"/>
      <c r="E282" s="16"/>
      <c r="F282" s="16"/>
      <c r="G282" s="21"/>
      <c r="H282" s="20"/>
      <c r="I282" s="15"/>
      <c r="AK282" s="3"/>
      <c r="AL282" t="s">
        <v>333</v>
      </c>
      <c r="AM282" s="3"/>
    </row>
    <row r="283" spans="1:39" ht="15">
      <c r="A283" s="14">
        <v>276</v>
      </c>
      <c r="B283" s="19"/>
      <c r="C283" s="19"/>
      <c r="D283" s="15"/>
      <c r="E283" s="16"/>
      <c r="F283" s="16"/>
      <c r="G283" s="20"/>
      <c r="H283" s="20"/>
      <c r="I283" s="15"/>
      <c r="AK283" s="3"/>
      <c r="AL283" t="s">
        <v>334</v>
      </c>
      <c r="AM283" s="3"/>
    </row>
    <row r="284" spans="1:39" ht="15">
      <c r="A284" s="14">
        <v>277</v>
      </c>
      <c r="B284" s="15"/>
      <c r="C284" s="15"/>
      <c r="D284" s="15"/>
      <c r="E284" s="16"/>
      <c r="F284" s="16"/>
      <c r="G284" s="13"/>
      <c r="H284" s="15"/>
      <c r="I284" s="15"/>
      <c r="AK284" s="3"/>
      <c r="AL284" t="s">
        <v>335</v>
      </c>
      <c r="AM284" s="3"/>
    </row>
    <row r="285" spans="1:39" ht="15">
      <c r="A285" s="14">
        <v>278</v>
      </c>
      <c r="B285" s="15"/>
      <c r="C285" s="15"/>
      <c r="D285" s="15"/>
      <c r="E285" s="16"/>
      <c r="F285" s="16"/>
      <c r="G285" s="15"/>
      <c r="H285" s="15"/>
      <c r="I285" s="15"/>
      <c r="AK285" s="3"/>
      <c r="AL285" t="s">
        <v>336</v>
      </c>
      <c r="AM285" s="3"/>
    </row>
    <row r="286" spans="1:39" ht="15">
      <c r="A286" s="14">
        <v>279</v>
      </c>
      <c r="B286" s="15"/>
      <c r="C286" s="15"/>
      <c r="D286" s="15"/>
      <c r="E286" s="16"/>
      <c r="F286" s="16"/>
      <c r="G286" s="13"/>
      <c r="H286" s="15"/>
      <c r="I286" s="15"/>
      <c r="AK286" s="3"/>
      <c r="AL286" t="s">
        <v>337</v>
      </c>
      <c r="AM286" s="3"/>
    </row>
    <row r="287" spans="1:39" ht="15">
      <c r="A287" s="14">
        <v>280</v>
      </c>
      <c r="B287" s="29"/>
      <c r="C287" s="29"/>
      <c r="D287" s="15"/>
      <c r="E287" s="16"/>
      <c r="F287" s="16"/>
      <c r="G287" s="15"/>
      <c r="H287" s="15"/>
      <c r="I287" s="15"/>
      <c r="AK287" s="3"/>
      <c r="AL287" t="s">
        <v>338</v>
      </c>
      <c r="AM287" s="3"/>
    </row>
    <row r="288" spans="1:39" ht="15">
      <c r="A288" s="14">
        <v>281</v>
      </c>
      <c r="B288" s="15"/>
      <c r="C288" s="15"/>
      <c r="D288" s="15"/>
      <c r="E288" s="16"/>
      <c r="F288" s="16"/>
      <c r="G288" s="15"/>
      <c r="H288" s="15"/>
      <c r="I288" s="15"/>
      <c r="AK288" s="3"/>
      <c r="AL288" t="s">
        <v>339</v>
      </c>
      <c r="AM288" s="3"/>
    </row>
    <row r="289" spans="1:39" ht="15">
      <c r="A289" s="14">
        <v>282</v>
      </c>
      <c r="B289" s="15"/>
      <c r="C289" s="15"/>
      <c r="D289" s="15"/>
      <c r="E289" s="16"/>
      <c r="F289" s="16"/>
      <c r="G289" s="13"/>
      <c r="H289" s="15"/>
      <c r="I289" s="15"/>
      <c r="AK289" s="3"/>
      <c r="AL289" t="s">
        <v>340</v>
      </c>
      <c r="AM289" s="3"/>
    </row>
    <row r="290" spans="1:39" ht="15">
      <c r="A290" s="14">
        <v>283</v>
      </c>
      <c r="B290" s="15"/>
      <c r="C290" s="15"/>
      <c r="D290" s="15"/>
      <c r="E290" s="16"/>
      <c r="F290" s="16"/>
      <c r="G290" s="15"/>
      <c r="H290" s="15"/>
      <c r="I290" s="15"/>
      <c r="AK290" s="3"/>
      <c r="AL290" t="s">
        <v>341</v>
      </c>
      <c r="AM290" s="3"/>
    </row>
    <row r="291" spans="1:39" ht="15">
      <c r="A291" s="14">
        <v>284</v>
      </c>
      <c r="B291" s="15"/>
      <c r="C291" s="15"/>
      <c r="D291" s="15"/>
      <c r="E291" s="16"/>
      <c r="F291" s="16"/>
      <c r="G291" s="15"/>
      <c r="H291" s="15"/>
      <c r="I291" s="15"/>
      <c r="AK291" s="3"/>
      <c r="AL291" t="s">
        <v>342</v>
      </c>
      <c r="AM291" s="3"/>
    </row>
    <row r="292" spans="1:39" ht="15">
      <c r="A292" s="14">
        <v>285</v>
      </c>
      <c r="B292" s="15"/>
      <c r="C292" s="15"/>
      <c r="D292" s="15"/>
      <c r="E292" s="16"/>
      <c r="F292" s="16"/>
      <c r="G292" s="15"/>
      <c r="H292" s="15"/>
      <c r="I292" s="15"/>
      <c r="AK292" s="3"/>
      <c r="AL292" t="s">
        <v>343</v>
      </c>
      <c r="AM292" s="3"/>
    </row>
    <row r="293" spans="1:39" ht="15">
      <c r="A293" s="14">
        <v>286</v>
      </c>
      <c r="B293" s="30"/>
      <c r="C293" s="30"/>
      <c r="D293" s="15"/>
      <c r="E293" s="30"/>
      <c r="F293" s="30"/>
      <c r="G293" s="30"/>
      <c r="H293" s="30"/>
      <c r="I293" s="15"/>
      <c r="AK293" s="3"/>
      <c r="AL293" t="s">
        <v>344</v>
      </c>
      <c r="AM293" s="3"/>
    </row>
    <row r="294" spans="1:39" ht="15">
      <c r="A294" s="14">
        <v>287</v>
      </c>
      <c r="B294" s="15"/>
      <c r="C294" s="15"/>
      <c r="D294" s="15"/>
      <c r="E294" s="16"/>
      <c r="F294" s="16"/>
      <c r="G294" s="15"/>
      <c r="H294" s="15"/>
      <c r="I294" s="15"/>
      <c r="AK294" s="3"/>
      <c r="AL294" t="s">
        <v>345</v>
      </c>
      <c r="AM294" s="3"/>
    </row>
    <row r="295" spans="1:39" ht="15">
      <c r="A295" s="14">
        <v>288</v>
      </c>
      <c r="B295" s="15"/>
      <c r="C295" s="15"/>
      <c r="D295" s="15"/>
      <c r="E295" s="16"/>
      <c r="F295" s="16"/>
      <c r="G295" s="15"/>
      <c r="H295" s="15"/>
      <c r="I295" s="15"/>
      <c r="AK295" s="3"/>
      <c r="AL295" t="s">
        <v>346</v>
      </c>
      <c r="AM295" s="3"/>
    </row>
    <row r="296" spans="1:39" ht="15">
      <c r="A296" s="14">
        <v>289</v>
      </c>
      <c r="B296" s="15"/>
      <c r="C296" s="15"/>
      <c r="D296" s="15"/>
      <c r="E296" s="16"/>
      <c r="F296" s="16"/>
      <c r="G296" s="15"/>
      <c r="H296" s="15"/>
      <c r="I296" s="15"/>
      <c r="AK296" s="3"/>
      <c r="AL296" t="s">
        <v>347</v>
      </c>
      <c r="AM296" s="3"/>
    </row>
    <row r="297" spans="1:39" ht="15">
      <c r="A297" s="14">
        <v>290</v>
      </c>
      <c r="B297" s="15"/>
      <c r="C297" s="15"/>
      <c r="D297" s="15"/>
      <c r="E297" s="16"/>
      <c r="F297" s="16"/>
      <c r="G297" s="15"/>
      <c r="H297" s="15"/>
      <c r="I297" s="15"/>
      <c r="AK297" s="3"/>
      <c r="AL297" t="s">
        <v>348</v>
      </c>
      <c r="AM297" s="3"/>
    </row>
    <row r="298" spans="1:39" ht="15">
      <c r="A298" s="14">
        <v>291</v>
      </c>
      <c r="B298" s="15"/>
      <c r="C298" s="15"/>
      <c r="D298" s="15"/>
      <c r="E298" s="16"/>
      <c r="F298" s="16"/>
      <c r="G298" s="15"/>
      <c r="H298" s="15"/>
      <c r="I298" s="15"/>
      <c r="AK298" s="3"/>
      <c r="AL298" t="s">
        <v>349</v>
      </c>
      <c r="AM298" s="3"/>
    </row>
    <row r="299" spans="1:39" ht="15">
      <c r="A299" s="14">
        <v>292</v>
      </c>
      <c r="B299" s="15"/>
      <c r="C299" s="15"/>
      <c r="D299" s="15"/>
      <c r="E299" s="16"/>
      <c r="F299" s="16"/>
      <c r="G299" s="13"/>
      <c r="H299" s="15"/>
      <c r="I299" s="15"/>
      <c r="AK299" s="3"/>
      <c r="AL299" t="s">
        <v>350</v>
      </c>
      <c r="AM299" s="3"/>
    </row>
    <row r="300" spans="1:39" ht="15">
      <c r="A300" s="14">
        <v>293</v>
      </c>
      <c r="B300" s="15"/>
      <c r="C300" s="15"/>
      <c r="D300" s="15"/>
      <c r="E300" s="16"/>
      <c r="F300" s="16"/>
      <c r="G300" s="15"/>
      <c r="H300" s="15"/>
      <c r="I300" s="15"/>
      <c r="AK300" s="3"/>
      <c r="AL300" t="s">
        <v>351</v>
      </c>
      <c r="AM300" s="3"/>
    </row>
    <row r="301" spans="1:39" ht="15">
      <c r="A301" s="14">
        <v>294</v>
      </c>
      <c r="B301" s="15"/>
      <c r="C301" s="15"/>
      <c r="D301" s="15"/>
      <c r="E301" s="16"/>
      <c r="F301" s="16"/>
      <c r="G301" s="13"/>
      <c r="H301" s="15"/>
      <c r="I301" s="15"/>
      <c r="AK301" s="3"/>
      <c r="AL301" t="s">
        <v>352</v>
      </c>
      <c r="AM301" s="3"/>
    </row>
    <row r="302" spans="1:39" ht="15">
      <c r="A302" s="14">
        <v>295</v>
      </c>
      <c r="B302" s="19"/>
      <c r="C302" s="19"/>
      <c r="D302" s="15"/>
      <c r="E302" s="16"/>
      <c r="F302" s="16"/>
      <c r="G302" s="20"/>
      <c r="H302" s="20"/>
      <c r="I302" s="15"/>
      <c r="AK302" s="3"/>
      <c r="AL302" t="s">
        <v>353</v>
      </c>
      <c r="AM302" s="3"/>
    </row>
    <row r="303" spans="1:39" ht="15">
      <c r="A303" s="14">
        <v>296</v>
      </c>
      <c r="B303" s="19"/>
      <c r="C303" s="19"/>
      <c r="D303" s="15"/>
      <c r="E303" s="16"/>
      <c r="F303" s="16"/>
      <c r="G303" s="21"/>
      <c r="H303" s="20"/>
      <c r="I303" s="15"/>
      <c r="AK303" s="3"/>
      <c r="AL303" t="s">
        <v>354</v>
      </c>
      <c r="AM303" s="3"/>
    </row>
    <row r="304" spans="1:39" ht="15">
      <c r="A304" s="14">
        <v>297</v>
      </c>
      <c r="B304" s="19"/>
      <c r="C304" s="19"/>
      <c r="D304" s="15"/>
      <c r="E304" s="16"/>
      <c r="F304" s="16"/>
      <c r="G304" s="20"/>
      <c r="H304" s="20"/>
      <c r="I304" s="15"/>
      <c r="AK304" s="3"/>
      <c r="AL304" t="s">
        <v>355</v>
      </c>
      <c r="AM304" s="3"/>
    </row>
    <row r="305" spans="1:39" ht="15">
      <c r="A305" s="14">
        <v>298</v>
      </c>
      <c r="B305" s="19"/>
      <c r="C305" s="19"/>
      <c r="D305" s="15"/>
      <c r="E305" s="16"/>
      <c r="F305" s="16"/>
      <c r="G305" s="20"/>
      <c r="H305" s="20"/>
      <c r="I305" s="15"/>
      <c r="AK305" s="3"/>
      <c r="AL305" t="s">
        <v>356</v>
      </c>
      <c r="AM305" s="3"/>
    </row>
    <row r="306" spans="1:39" ht="15">
      <c r="A306" s="14">
        <v>299</v>
      </c>
      <c r="B306" s="15"/>
      <c r="C306" s="15"/>
      <c r="D306" s="15"/>
      <c r="E306" s="16"/>
      <c r="F306" s="16"/>
      <c r="G306" s="15"/>
      <c r="H306" s="15"/>
      <c r="I306" s="15"/>
      <c r="AK306" s="3"/>
      <c r="AL306" t="s">
        <v>357</v>
      </c>
      <c r="AM306" s="3"/>
    </row>
    <row r="307" spans="1:39" ht="15">
      <c r="A307" s="14">
        <v>300</v>
      </c>
      <c r="B307" s="29"/>
      <c r="C307" s="29"/>
      <c r="D307" s="15"/>
      <c r="E307" s="16"/>
      <c r="F307" s="16"/>
      <c r="G307" s="15"/>
      <c r="H307" s="15"/>
      <c r="I307" s="15"/>
      <c r="AK307" s="3"/>
      <c r="AL307" t="s">
        <v>358</v>
      </c>
      <c r="AM307" s="3"/>
    </row>
    <row r="308" spans="1:39" ht="15">
      <c r="A308" s="14">
        <v>301</v>
      </c>
      <c r="B308" s="15"/>
      <c r="C308" s="15"/>
      <c r="D308" s="15"/>
      <c r="E308" s="16"/>
      <c r="F308" s="16"/>
      <c r="G308" s="15"/>
      <c r="H308" s="15"/>
      <c r="I308" s="15"/>
      <c r="AK308" s="3"/>
      <c r="AL308" t="s">
        <v>359</v>
      </c>
      <c r="AM308" s="3"/>
    </row>
    <row r="309" spans="1:39" ht="15">
      <c r="A309" s="14">
        <v>302</v>
      </c>
      <c r="B309" s="15"/>
      <c r="C309" s="15"/>
      <c r="D309" s="15"/>
      <c r="E309" s="16"/>
      <c r="F309" s="16"/>
      <c r="G309" s="28"/>
      <c r="H309" s="15"/>
      <c r="I309" s="15"/>
      <c r="AK309" s="3"/>
      <c r="AL309" t="s">
        <v>360</v>
      </c>
      <c r="AM309" s="3"/>
    </row>
    <row r="310" spans="1:39" ht="15">
      <c r="A310" s="14">
        <v>303</v>
      </c>
      <c r="B310" s="15"/>
      <c r="C310" s="15"/>
      <c r="D310" s="15"/>
      <c r="E310" s="16"/>
      <c r="F310" s="16"/>
      <c r="G310" s="28"/>
      <c r="H310" s="15"/>
      <c r="I310" s="15"/>
      <c r="AK310" s="3"/>
      <c r="AL310" t="s">
        <v>361</v>
      </c>
      <c r="AM310" s="3"/>
    </row>
    <row r="311" spans="1:39" ht="15">
      <c r="A311" s="17">
        <v>304</v>
      </c>
      <c r="B311" s="15"/>
      <c r="C311" s="15"/>
      <c r="D311" s="15"/>
      <c r="E311" s="16"/>
      <c r="F311" s="16"/>
      <c r="G311" s="15"/>
      <c r="H311" s="15"/>
      <c r="I311" s="15"/>
      <c r="AK311" s="3"/>
      <c r="AL311" t="s">
        <v>362</v>
      </c>
      <c r="AM311" s="3"/>
    </row>
    <row r="312" spans="1:39" ht="15">
      <c r="A312" s="17">
        <v>305</v>
      </c>
      <c r="B312" s="19"/>
      <c r="C312" s="19"/>
      <c r="D312" s="15"/>
      <c r="E312" s="16"/>
      <c r="F312" s="16"/>
      <c r="G312" s="20"/>
      <c r="H312" s="20"/>
      <c r="I312" s="15"/>
      <c r="AK312" s="3"/>
      <c r="AL312" t="s">
        <v>363</v>
      </c>
      <c r="AM312" s="3"/>
    </row>
    <row r="313" spans="1:39" ht="15">
      <c r="A313" s="17">
        <v>306</v>
      </c>
      <c r="B313" s="24"/>
      <c r="C313" s="24"/>
      <c r="D313" s="15"/>
      <c r="E313" s="18"/>
      <c r="F313" s="18"/>
      <c r="G313" s="20"/>
      <c r="H313" s="25"/>
      <c r="I313" s="15"/>
      <c r="AK313" s="3"/>
      <c r="AL313" t="s">
        <v>364</v>
      </c>
      <c r="AM313" s="3"/>
    </row>
    <row r="314" spans="1:39" ht="15">
      <c r="A314" s="17">
        <v>307</v>
      </c>
      <c r="B314" s="19"/>
      <c r="C314" s="19"/>
      <c r="D314" s="15"/>
      <c r="E314" s="16"/>
      <c r="F314" s="16"/>
      <c r="G314" s="20"/>
      <c r="H314" s="20"/>
      <c r="I314" s="15"/>
      <c r="AK314" s="3"/>
      <c r="AL314" t="s">
        <v>365</v>
      </c>
      <c r="AM314" s="3"/>
    </row>
    <row r="315" spans="1:39" ht="15">
      <c r="A315" s="17">
        <v>308</v>
      </c>
      <c r="B315" s="24"/>
      <c r="C315" s="24"/>
      <c r="D315" s="15"/>
      <c r="E315" s="18"/>
      <c r="F315" s="18"/>
      <c r="G315" s="32"/>
      <c r="H315" s="25"/>
      <c r="I315" s="15"/>
      <c r="AK315" s="3"/>
      <c r="AL315" t="s">
        <v>366</v>
      </c>
      <c r="AM315" s="3"/>
    </row>
    <row r="316" spans="1:39" ht="15">
      <c r="A316" s="17">
        <v>309</v>
      </c>
      <c r="B316" s="19"/>
      <c r="C316" s="19"/>
      <c r="D316" s="15"/>
      <c r="E316" s="16"/>
      <c r="F316" s="16"/>
      <c r="G316" s="20"/>
      <c r="H316" s="20"/>
      <c r="I316" s="15"/>
      <c r="AK316" s="3"/>
      <c r="AL316" t="s">
        <v>367</v>
      </c>
      <c r="AM316" s="3"/>
    </row>
    <row r="317" spans="1:39" ht="15">
      <c r="A317" s="17">
        <v>310</v>
      </c>
      <c r="B317" s="15"/>
      <c r="C317" s="15"/>
      <c r="D317" s="15"/>
      <c r="E317" s="16"/>
      <c r="F317" s="16"/>
      <c r="G317" s="15"/>
      <c r="H317" s="15"/>
      <c r="I317" s="15"/>
      <c r="AK317" s="3"/>
      <c r="AL317" t="s">
        <v>368</v>
      </c>
      <c r="AM317" s="3"/>
    </row>
    <row r="318" spans="1:39" ht="15">
      <c r="A318" s="14">
        <v>311</v>
      </c>
      <c r="B318" s="15"/>
      <c r="C318" s="15"/>
      <c r="D318" s="15"/>
      <c r="E318" s="16"/>
      <c r="F318" s="16"/>
      <c r="G318" s="15"/>
      <c r="H318" s="15"/>
      <c r="I318" s="15"/>
      <c r="AK318" s="3"/>
      <c r="AL318" t="s">
        <v>369</v>
      </c>
      <c r="AM318" s="3"/>
    </row>
    <row r="319" spans="1:39" ht="15">
      <c r="A319" s="14">
        <v>312</v>
      </c>
      <c r="B319" s="15"/>
      <c r="C319" s="15"/>
      <c r="D319" s="15"/>
      <c r="E319" s="16"/>
      <c r="F319" s="16"/>
      <c r="G319" s="15"/>
      <c r="H319" s="15"/>
      <c r="I319" s="15"/>
      <c r="AK319" s="3"/>
      <c r="AL319" t="s">
        <v>370</v>
      </c>
      <c r="AM319" s="3"/>
    </row>
    <row r="320" spans="1:39" ht="15">
      <c r="A320" s="14">
        <v>313</v>
      </c>
      <c r="B320" s="15"/>
      <c r="C320" s="15"/>
      <c r="D320" s="15"/>
      <c r="E320" s="16"/>
      <c r="F320" s="16"/>
      <c r="G320" s="15"/>
      <c r="H320" s="15"/>
      <c r="I320" s="15"/>
      <c r="AK320" s="3"/>
      <c r="AL320" t="s">
        <v>371</v>
      </c>
      <c r="AM320" s="3"/>
    </row>
    <row r="321" spans="1:39" ht="15">
      <c r="A321" s="14">
        <v>314</v>
      </c>
      <c r="B321" s="15"/>
      <c r="C321" s="15"/>
      <c r="D321" s="15"/>
      <c r="E321" s="16"/>
      <c r="F321" s="16"/>
      <c r="G321" s="15"/>
      <c r="H321" s="15"/>
      <c r="I321" s="15"/>
      <c r="AK321" s="3"/>
      <c r="AL321" t="s">
        <v>372</v>
      </c>
      <c r="AM321" s="3"/>
    </row>
    <row r="322" spans="1:39" ht="15">
      <c r="A322" s="14">
        <v>315</v>
      </c>
      <c r="B322" s="15"/>
      <c r="C322" s="15"/>
      <c r="D322" s="15"/>
      <c r="E322" s="16"/>
      <c r="F322" s="16"/>
      <c r="G322" s="15"/>
      <c r="H322" s="15"/>
      <c r="I322" s="15"/>
      <c r="AK322" s="3"/>
      <c r="AL322" t="s">
        <v>373</v>
      </c>
      <c r="AM322" s="3"/>
    </row>
    <row r="323" spans="1:39" ht="15">
      <c r="A323" s="14">
        <v>316</v>
      </c>
      <c r="B323" s="15"/>
      <c r="C323" s="15"/>
      <c r="D323" s="15"/>
      <c r="E323" s="16"/>
      <c r="F323" s="16"/>
      <c r="G323" s="15"/>
      <c r="H323" s="15"/>
      <c r="I323" s="15"/>
      <c r="AK323" s="3"/>
      <c r="AL323" t="s">
        <v>374</v>
      </c>
      <c r="AM323" s="3"/>
    </row>
    <row r="324" spans="1:39" ht="15">
      <c r="A324" s="14">
        <v>317</v>
      </c>
      <c r="B324" s="15"/>
      <c r="C324" s="15"/>
      <c r="D324" s="15"/>
      <c r="E324" s="16"/>
      <c r="F324" s="16"/>
      <c r="G324" s="15"/>
      <c r="H324" s="15"/>
      <c r="I324" s="15"/>
      <c r="AK324" s="3"/>
      <c r="AL324" t="s">
        <v>375</v>
      </c>
      <c r="AM324" s="3"/>
    </row>
    <row r="325" spans="1:39" ht="15">
      <c r="A325" s="14">
        <v>318</v>
      </c>
      <c r="B325" s="15"/>
      <c r="C325" s="15"/>
      <c r="D325" s="15"/>
      <c r="E325" s="16"/>
      <c r="F325" s="16"/>
      <c r="G325" s="15"/>
      <c r="H325" s="15"/>
      <c r="I325" s="15"/>
      <c r="AK325" s="3"/>
      <c r="AL325" t="s">
        <v>376</v>
      </c>
      <c r="AM325" s="3"/>
    </row>
    <row r="326" spans="1:39" ht="15">
      <c r="A326" s="14">
        <v>319</v>
      </c>
      <c r="B326" s="30"/>
      <c r="C326" s="30"/>
      <c r="D326" s="15"/>
      <c r="E326" s="30"/>
      <c r="F326" s="30"/>
      <c r="G326" s="30"/>
      <c r="H326" s="30"/>
      <c r="I326" s="15"/>
      <c r="AK326" s="3"/>
      <c r="AL326" t="s">
        <v>377</v>
      </c>
      <c r="AM326" s="3"/>
    </row>
    <row r="327" spans="1:39" ht="15">
      <c r="A327" s="14">
        <v>320</v>
      </c>
      <c r="B327" s="15"/>
      <c r="C327" s="15"/>
      <c r="D327" s="15"/>
      <c r="E327" s="16"/>
      <c r="F327" s="16"/>
      <c r="G327" s="28"/>
      <c r="H327" s="15"/>
      <c r="I327" s="15"/>
      <c r="AK327" s="3"/>
      <c r="AL327" t="s">
        <v>378</v>
      </c>
      <c r="AM327" s="3"/>
    </row>
    <row r="328" spans="1:39" ht="15">
      <c r="A328" s="14">
        <v>321</v>
      </c>
      <c r="B328" s="15"/>
      <c r="C328" s="15"/>
      <c r="D328" s="15"/>
      <c r="E328" s="16"/>
      <c r="F328" s="16"/>
      <c r="G328" s="15"/>
      <c r="H328" s="15"/>
      <c r="I328" s="15"/>
      <c r="AK328" s="3"/>
      <c r="AL328" t="s">
        <v>379</v>
      </c>
      <c r="AM328" s="3"/>
    </row>
    <row r="329" spans="1:39" ht="15">
      <c r="A329" s="14">
        <v>322</v>
      </c>
      <c r="B329" s="15"/>
      <c r="C329" s="15"/>
      <c r="D329" s="15"/>
      <c r="E329" s="16"/>
      <c r="F329" s="16"/>
      <c r="G329" s="15"/>
      <c r="H329" s="15"/>
      <c r="I329" s="15"/>
      <c r="AK329" s="3"/>
      <c r="AL329" t="s">
        <v>380</v>
      </c>
      <c r="AM329" s="3"/>
    </row>
    <row r="330" spans="1:39" ht="15">
      <c r="A330" s="14">
        <v>323</v>
      </c>
      <c r="B330" s="19"/>
      <c r="C330" s="19"/>
      <c r="D330" s="15"/>
      <c r="E330" s="16"/>
      <c r="F330" s="16"/>
      <c r="G330" s="21"/>
      <c r="H330" s="20"/>
      <c r="I330" s="15"/>
      <c r="AK330" s="3"/>
      <c r="AL330" t="s">
        <v>381</v>
      </c>
      <c r="AM330" s="3"/>
    </row>
    <row r="331" spans="1:39" ht="15">
      <c r="A331" s="14">
        <v>324</v>
      </c>
      <c r="B331" s="19"/>
      <c r="C331" s="19"/>
      <c r="D331" s="15"/>
      <c r="E331" s="16"/>
      <c r="F331" s="16"/>
      <c r="G331" s="20"/>
      <c r="H331" s="20"/>
      <c r="I331" s="15"/>
      <c r="AK331" s="3"/>
      <c r="AL331" t="s">
        <v>382</v>
      </c>
      <c r="AM331" s="3"/>
    </row>
    <row r="332" spans="1:39" ht="15">
      <c r="A332" s="14">
        <v>325</v>
      </c>
      <c r="B332" s="19"/>
      <c r="C332" s="19"/>
      <c r="D332" s="15"/>
      <c r="E332" s="16"/>
      <c r="F332" s="16"/>
      <c r="G332" s="20"/>
      <c r="H332" s="20"/>
      <c r="I332" s="15"/>
      <c r="AK332" s="3"/>
      <c r="AL332" t="s">
        <v>383</v>
      </c>
      <c r="AM332" s="3"/>
    </row>
    <row r="333" spans="1:39" ht="15">
      <c r="A333" s="14">
        <v>326</v>
      </c>
      <c r="B333" s="19"/>
      <c r="C333" s="19"/>
      <c r="D333" s="15"/>
      <c r="E333" s="16"/>
      <c r="F333" s="16"/>
      <c r="G333" s="20"/>
      <c r="H333" s="20"/>
      <c r="I333" s="15"/>
      <c r="AK333" s="3"/>
      <c r="AL333" t="s">
        <v>384</v>
      </c>
      <c r="AM333" s="3"/>
    </row>
    <row r="334" spans="1:39" ht="15">
      <c r="A334" s="14">
        <v>327</v>
      </c>
      <c r="B334" s="19"/>
      <c r="C334" s="19"/>
      <c r="D334" s="15"/>
      <c r="E334" s="16"/>
      <c r="F334" s="16"/>
      <c r="G334" s="20"/>
      <c r="H334" s="20"/>
      <c r="I334" s="15"/>
      <c r="AK334" s="3"/>
      <c r="AL334" t="s">
        <v>385</v>
      </c>
      <c r="AM334" s="3"/>
    </row>
    <row r="335" spans="1:39" ht="15">
      <c r="A335" s="14">
        <v>328</v>
      </c>
      <c r="B335" s="27"/>
      <c r="C335" s="27"/>
      <c r="D335" s="15"/>
      <c r="E335" s="16"/>
      <c r="F335" s="16"/>
      <c r="G335" s="20"/>
      <c r="H335" s="20"/>
      <c r="I335" s="15"/>
      <c r="AK335" s="3"/>
      <c r="AL335" t="s">
        <v>386</v>
      </c>
      <c r="AM335" s="3"/>
    </row>
    <row r="336" spans="1:39" ht="15">
      <c r="A336" s="14">
        <v>329</v>
      </c>
      <c r="B336" s="19"/>
      <c r="C336" s="19"/>
      <c r="D336" s="15"/>
      <c r="E336" s="16"/>
      <c r="F336" s="16"/>
      <c r="G336" s="20"/>
      <c r="H336" s="20"/>
      <c r="I336" s="15"/>
      <c r="AK336" s="3"/>
      <c r="AL336" t="s">
        <v>387</v>
      </c>
      <c r="AM336" s="3"/>
    </row>
    <row r="337" spans="1:39" ht="15">
      <c r="A337" s="14">
        <v>330</v>
      </c>
      <c r="B337" s="19"/>
      <c r="C337" s="19"/>
      <c r="D337" s="15"/>
      <c r="E337" s="16"/>
      <c r="F337" s="16"/>
      <c r="G337" s="20"/>
      <c r="H337" s="20"/>
      <c r="I337" s="15"/>
      <c r="AK337" s="3"/>
      <c r="AL337" t="s">
        <v>388</v>
      </c>
      <c r="AM337" s="3"/>
    </row>
    <row r="338" spans="1:39" ht="15">
      <c r="A338" s="14">
        <v>331</v>
      </c>
      <c r="B338" s="15"/>
      <c r="C338" s="15"/>
      <c r="D338" s="15"/>
      <c r="E338" s="16"/>
      <c r="F338" s="16"/>
      <c r="G338" s="15"/>
      <c r="H338" s="15"/>
      <c r="I338" s="15"/>
      <c r="AK338" s="3"/>
      <c r="AL338" t="s">
        <v>389</v>
      </c>
      <c r="AM338" s="3"/>
    </row>
    <row r="339" spans="1:39" ht="15">
      <c r="A339" s="14">
        <v>332</v>
      </c>
      <c r="B339" s="15"/>
      <c r="C339" s="15"/>
      <c r="D339" s="15"/>
      <c r="E339" s="16"/>
      <c r="F339" s="16"/>
      <c r="G339" s="15"/>
      <c r="H339" s="15"/>
      <c r="I339" s="15"/>
      <c r="AK339" s="3"/>
      <c r="AL339" t="s">
        <v>390</v>
      </c>
      <c r="AM339" s="3"/>
    </row>
    <row r="340" spans="1:39" ht="15">
      <c r="A340" s="14">
        <v>333</v>
      </c>
      <c r="B340" s="15"/>
      <c r="C340" s="15"/>
      <c r="D340" s="15"/>
      <c r="E340" s="16"/>
      <c r="F340" s="16"/>
      <c r="G340" s="15"/>
      <c r="H340" s="15"/>
      <c r="I340" s="15"/>
      <c r="AK340" s="3"/>
      <c r="AL340" t="s">
        <v>391</v>
      </c>
      <c r="AM340" s="3"/>
    </row>
    <row r="341" spans="1:39" ht="15">
      <c r="A341" s="14">
        <v>334</v>
      </c>
      <c r="B341" s="15"/>
      <c r="C341" s="15"/>
      <c r="D341" s="15"/>
      <c r="E341" s="16"/>
      <c r="F341" s="16"/>
      <c r="G341" s="15"/>
      <c r="H341" s="15"/>
      <c r="I341" s="15"/>
      <c r="AK341" s="3"/>
      <c r="AL341" t="s">
        <v>392</v>
      </c>
      <c r="AM341" s="3"/>
    </row>
    <row r="342" spans="1:39" ht="15">
      <c r="A342" s="14">
        <v>335</v>
      </c>
      <c r="B342" s="15"/>
      <c r="C342" s="15"/>
      <c r="D342" s="15"/>
      <c r="E342" s="16"/>
      <c r="F342" s="16"/>
      <c r="G342" s="15"/>
      <c r="H342" s="15"/>
      <c r="I342" s="15"/>
      <c r="AK342" s="3"/>
      <c r="AL342" t="s">
        <v>393</v>
      </c>
      <c r="AM342" s="3"/>
    </row>
    <row r="343" spans="1:39" ht="15">
      <c r="A343" s="14">
        <v>336</v>
      </c>
      <c r="B343" s="30"/>
      <c r="C343" s="30"/>
      <c r="D343" s="15"/>
      <c r="E343" s="30"/>
      <c r="F343" s="30"/>
      <c r="G343" s="30"/>
      <c r="H343" s="30"/>
      <c r="I343" s="15"/>
      <c r="AK343" s="3"/>
      <c r="AL343" t="s">
        <v>394</v>
      </c>
      <c r="AM343" s="3"/>
    </row>
    <row r="344" spans="1:39" ht="15">
      <c r="A344" s="14">
        <v>337</v>
      </c>
      <c r="B344" s="19"/>
      <c r="C344" s="19"/>
      <c r="D344" s="15"/>
      <c r="E344" s="16"/>
      <c r="F344" s="16"/>
      <c r="G344" s="20"/>
      <c r="H344" s="20"/>
      <c r="I344" s="15"/>
      <c r="AK344" s="3"/>
      <c r="AL344" t="s">
        <v>395</v>
      </c>
      <c r="AM344" s="3"/>
    </row>
    <row r="345" spans="1:39" ht="15">
      <c r="A345" s="14">
        <v>338</v>
      </c>
      <c r="B345" s="19"/>
      <c r="C345" s="19"/>
      <c r="D345" s="15"/>
      <c r="E345" s="16"/>
      <c r="F345" s="16"/>
      <c r="G345" s="20"/>
      <c r="H345" s="20"/>
      <c r="I345" s="15"/>
      <c r="AK345" s="3"/>
      <c r="AL345" t="s">
        <v>396</v>
      </c>
      <c r="AM345" s="3"/>
    </row>
    <row r="346" spans="1:39" ht="15">
      <c r="A346" s="14">
        <v>339</v>
      </c>
      <c r="B346" s="19"/>
      <c r="C346" s="19"/>
      <c r="D346" s="15"/>
      <c r="E346" s="16"/>
      <c r="F346" s="16"/>
      <c r="G346" s="20"/>
      <c r="H346" s="20"/>
      <c r="I346" s="15"/>
      <c r="AK346" s="3"/>
      <c r="AL346" t="s">
        <v>397</v>
      </c>
      <c r="AM346" s="3"/>
    </row>
    <row r="347" spans="1:39" ht="15">
      <c r="A347" s="14">
        <v>340</v>
      </c>
      <c r="B347" s="19"/>
      <c r="C347" s="19"/>
      <c r="D347" s="15"/>
      <c r="E347" s="16"/>
      <c r="F347" s="16"/>
      <c r="G347" s="21"/>
      <c r="H347" s="20"/>
      <c r="I347" s="15"/>
      <c r="AK347" s="3"/>
      <c r="AL347" t="s">
        <v>398</v>
      </c>
      <c r="AM347" s="3"/>
    </row>
    <row r="348" spans="1:39" ht="15">
      <c r="A348" s="14">
        <v>341</v>
      </c>
      <c r="B348" s="24"/>
      <c r="C348" s="24"/>
      <c r="D348" s="15"/>
      <c r="E348" s="18"/>
      <c r="F348" s="18"/>
      <c r="G348" s="25"/>
      <c r="H348" s="25"/>
      <c r="I348" s="15"/>
      <c r="AK348" s="3"/>
      <c r="AL348" t="s">
        <v>399</v>
      </c>
      <c r="AM348" s="3"/>
    </row>
    <row r="349" spans="1:39" ht="15">
      <c r="A349" s="14">
        <v>342</v>
      </c>
      <c r="B349" s="19"/>
      <c r="C349" s="19"/>
      <c r="D349" s="15"/>
      <c r="E349" s="16"/>
      <c r="F349" s="16"/>
      <c r="G349" s="21"/>
      <c r="H349" s="20"/>
      <c r="I349" s="15"/>
      <c r="AK349" s="3"/>
      <c r="AL349" t="s">
        <v>400</v>
      </c>
      <c r="AM349" s="3"/>
    </row>
    <row r="350" spans="1:39" ht="15">
      <c r="A350" s="14">
        <v>343</v>
      </c>
      <c r="B350" s="15"/>
      <c r="C350" s="15"/>
      <c r="D350" s="15"/>
      <c r="E350" s="16"/>
      <c r="F350" s="16"/>
      <c r="G350" s="15"/>
      <c r="H350" s="15"/>
      <c r="I350" s="15"/>
      <c r="AK350" s="3"/>
      <c r="AL350" t="s">
        <v>401</v>
      </c>
      <c r="AM350" s="3"/>
    </row>
    <row r="351" spans="1:39" ht="15">
      <c r="A351" s="14">
        <v>344</v>
      </c>
      <c r="B351" s="15"/>
      <c r="C351" s="15"/>
      <c r="D351" s="15"/>
      <c r="E351" s="16"/>
      <c r="F351" s="16"/>
      <c r="G351" s="15"/>
      <c r="H351" s="15"/>
      <c r="I351" s="15"/>
      <c r="AK351" s="3"/>
      <c r="AL351" t="s">
        <v>402</v>
      </c>
      <c r="AM351" s="3"/>
    </row>
    <row r="352" spans="1:39" ht="15">
      <c r="A352" s="14">
        <v>345</v>
      </c>
      <c r="B352" s="15"/>
      <c r="C352" s="15"/>
      <c r="D352" s="15"/>
      <c r="E352" s="16"/>
      <c r="F352" s="16"/>
      <c r="G352" s="13"/>
      <c r="H352" s="15"/>
      <c r="I352" s="15"/>
      <c r="AK352" s="3"/>
      <c r="AL352" t="s">
        <v>403</v>
      </c>
      <c r="AM352" s="3"/>
    </row>
    <row r="353" spans="1:39" ht="15">
      <c r="A353" s="14">
        <v>346</v>
      </c>
      <c r="B353" s="30"/>
      <c r="C353" s="30"/>
      <c r="D353" s="15"/>
      <c r="E353" s="30"/>
      <c r="F353" s="30"/>
      <c r="G353" s="30"/>
      <c r="H353" s="30"/>
      <c r="I353" s="15"/>
      <c r="AK353" s="3"/>
      <c r="AL353" t="s">
        <v>404</v>
      </c>
      <c r="AM353" s="3"/>
    </row>
    <row r="354" spans="1:39" ht="15">
      <c r="A354" s="14">
        <v>347</v>
      </c>
      <c r="B354" s="30"/>
      <c r="C354" s="30"/>
      <c r="D354" s="15"/>
      <c r="E354" s="30"/>
      <c r="F354" s="30"/>
      <c r="G354" s="30"/>
      <c r="H354" s="30"/>
      <c r="I354" s="15"/>
      <c r="AK354" s="3"/>
      <c r="AL354" t="s">
        <v>405</v>
      </c>
      <c r="AM354" s="3"/>
    </row>
    <row r="355" spans="1:39" ht="15">
      <c r="A355" s="14">
        <v>348</v>
      </c>
      <c r="B355" s="15"/>
      <c r="C355" s="15"/>
      <c r="D355" s="15"/>
      <c r="E355" s="16"/>
      <c r="F355" s="16"/>
      <c r="G355" s="28"/>
      <c r="H355" s="15"/>
      <c r="I355" s="15"/>
      <c r="AK355" s="3"/>
      <c r="AL355" t="s">
        <v>406</v>
      </c>
      <c r="AM355" s="3"/>
    </row>
    <row r="356" spans="1:39" ht="15">
      <c r="A356" s="14">
        <v>349</v>
      </c>
      <c r="B356" s="15"/>
      <c r="C356" s="15"/>
      <c r="D356" s="15"/>
      <c r="E356" s="16"/>
      <c r="F356" s="16"/>
      <c r="G356" s="15"/>
      <c r="H356" s="15"/>
      <c r="I356" s="15"/>
      <c r="AK356" s="3"/>
      <c r="AL356" t="s">
        <v>407</v>
      </c>
      <c r="AM356" s="3"/>
    </row>
    <row r="357" spans="1:39" ht="15">
      <c r="A357" s="14">
        <v>350</v>
      </c>
      <c r="B357" s="15"/>
      <c r="C357" s="15"/>
      <c r="D357" s="15"/>
      <c r="E357" s="16"/>
      <c r="F357" s="16"/>
      <c r="G357" s="15"/>
      <c r="H357" s="15"/>
      <c r="I357" s="15"/>
      <c r="AK357" s="3"/>
      <c r="AL357" t="s">
        <v>408</v>
      </c>
      <c r="AM357" s="3"/>
    </row>
    <row r="358" spans="1:39" ht="15">
      <c r="A358" s="14">
        <v>351</v>
      </c>
      <c r="B358" s="19"/>
      <c r="C358" s="19"/>
      <c r="D358" s="15"/>
      <c r="E358" s="16"/>
      <c r="F358" s="16"/>
      <c r="G358" s="15"/>
      <c r="H358" s="20"/>
      <c r="I358" s="15"/>
      <c r="AK358" s="3"/>
      <c r="AL358" t="s">
        <v>409</v>
      </c>
      <c r="AM358" s="3"/>
    </row>
    <row r="359" spans="1:39" ht="15">
      <c r="A359" s="14">
        <v>352</v>
      </c>
      <c r="B359" s="19"/>
      <c r="C359" s="19"/>
      <c r="D359" s="15"/>
      <c r="E359" s="16"/>
      <c r="F359" s="16"/>
      <c r="G359" s="20"/>
      <c r="H359" s="20"/>
      <c r="I359" s="15"/>
      <c r="AK359" s="3"/>
      <c r="AL359" t="s">
        <v>410</v>
      </c>
      <c r="AM359" s="3"/>
    </row>
    <row r="360" spans="1:39" ht="15">
      <c r="A360" s="14">
        <v>353</v>
      </c>
      <c r="B360" s="19"/>
      <c r="C360" s="19"/>
      <c r="D360" s="15"/>
      <c r="E360" s="16"/>
      <c r="F360" s="16"/>
      <c r="G360" s="20"/>
      <c r="H360" s="20"/>
      <c r="I360" s="15"/>
      <c r="AK360" s="3"/>
      <c r="AL360" t="s">
        <v>411</v>
      </c>
      <c r="AM360" s="3"/>
    </row>
    <row r="361" spans="1:39" ht="15">
      <c r="A361" s="14">
        <v>354</v>
      </c>
      <c r="B361" s="19"/>
      <c r="C361" s="19"/>
      <c r="D361" s="15"/>
      <c r="E361" s="16"/>
      <c r="F361" s="16"/>
      <c r="G361" s="20"/>
      <c r="H361" s="20"/>
      <c r="I361" s="15"/>
      <c r="AK361" s="3"/>
      <c r="AL361" t="s">
        <v>412</v>
      </c>
      <c r="AM361" s="3"/>
    </row>
    <row r="362" spans="1:39" ht="15">
      <c r="A362" s="14">
        <v>355</v>
      </c>
      <c r="B362" s="19"/>
      <c r="C362" s="19"/>
      <c r="D362" s="15"/>
      <c r="E362" s="16"/>
      <c r="F362" s="16"/>
      <c r="G362" s="20"/>
      <c r="H362" s="20"/>
      <c r="I362" s="15"/>
      <c r="AK362" s="3"/>
      <c r="AL362" t="s">
        <v>413</v>
      </c>
      <c r="AM362" s="3"/>
    </row>
    <row r="363" spans="1:39" ht="15">
      <c r="A363" s="14">
        <v>356</v>
      </c>
      <c r="B363" s="19"/>
      <c r="C363" s="19"/>
      <c r="D363" s="15"/>
      <c r="E363" s="16"/>
      <c r="F363" s="16"/>
      <c r="G363" s="20"/>
      <c r="H363" s="20"/>
      <c r="I363" s="15"/>
      <c r="AK363" s="3"/>
      <c r="AL363" t="s">
        <v>414</v>
      </c>
      <c r="AM363" s="3"/>
    </row>
    <row r="364" spans="1:39" ht="15">
      <c r="A364" s="14">
        <v>357</v>
      </c>
      <c r="B364" s="15"/>
      <c r="C364" s="15"/>
      <c r="D364" s="15"/>
      <c r="E364" s="16"/>
      <c r="F364" s="16"/>
      <c r="G364" s="13"/>
      <c r="H364" s="15"/>
      <c r="I364" s="15"/>
      <c r="AK364" s="3"/>
      <c r="AL364" t="s">
        <v>415</v>
      </c>
      <c r="AM364" s="3"/>
    </row>
    <row r="365" spans="1:39" ht="15">
      <c r="A365" s="14">
        <v>358</v>
      </c>
      <c r="B365" s="15"/>
      <c r="C365" s="15"/>
      <c r="D365" s="15"/>
      <c r="E365" s="16"/>
      <c r="F365" s="16"/>
      <c r="G365" s="13"/>
      <c r="H365" s="15"/>
      <c r="I365" s="15"/>
      <c r="AK365" s="3"/>
      <c r="AL365" t="s">
        <v>416</v>
      </c>
      <c r="AM365" s="3"/>
    </row>
    <row r="366" spans="1:39" ht="15">
      <c r="A366" s="14">
        <v>359</v>
      </c>
      <c r="B366" s="15"/>
      <c r="C366" s="15"/>
      <c r="D366" s="15"/>
      <c r="E366" s="16"/>
      <c r="F366" s="16"/>
      <c r="G366" s="15"/>
      <c r="H366" s="15"/>
      <c r="I366" s="15"/>
      <c r="AK366" s="3"/>
      <c r="AL366" t="s">
        <v>417</v>
      </c>
      <c r="AM366" s="3"/>
    </row>
    <row r="367" spans="1:39" ht="15">
      <c r="A367" s="14">
        <v>360</v>
      </c>
      <c r="B367" s="15"/>
      <c r="C367" s="15"/>
      <c r="D367" s="15"/>
      <c r="E367" s="16"/>
      <c r="F367" s="16"/>
      <c r="G367" s="13"/>
      <c r="H367" s="15"/>
      <c r="I367" s="15"/>
      <c r="AK367" s="3"/>
      <c r="AL367" t="s">
        <v>418</v>
      </c>
      <c r="AM367" s="3"/>
    </row>
    <row r="368" spans="1:39" ht="15">
      <c r="A368" s="14">
        <v>361</v>
      </c>
      <c r="B368" s="15"/>
      <c r="C368" s="15"/>
      <c r="D368" s="15"/>
      <c r="E368" s="16"/>
      <c r="F368" s="16"/>
      <c r="G368" s="15"/>
      <c r="H368" s="15"/>
      <c r="I368" s="15"/>
      <c r="AK368" s="3"/>
      <c r="AL368" t="s">
        <v>419</v>
      </c>
      <c r="AM368" s="3"/>
    </row>
    <row r="369" spans="1:39" ht="15">
      <c r="A369" s="14">
        <v>362</v>
      </c>
      <c r="B369" s="15"/>
      <c r="C369" s="15"/>
      <c r="D369" s="15"/>
      <c r="E369" s="16"/>
      <c r="F369" s="16"/>
      <c r="G369" s="15"/>
      <c r="H369" s="15"/>
      <c r="I369" s="15"/>
      <c r="AK369" s="3"/>
      <c r="AL369" t="s">
        <v>420</v>
      </c>
      <c r="AM369" s="3"/>
    </row>
    <row r="370" spans="1:39" ht="15">
      <c r="A370" s="14">
        <v>363</v>
      </c>
      <c r="B370" s="15"/>
      <c r="C370" s="15"/>
      <c r="D370" s="15"/>
      <c r="E370" s="16"/>
      <c r="F370" s="16"/>
      <c r="G370" s="15"/>
      <c r="H370" s="15"/>
      <c r="I370" s="15"/>
      <c r="AK370" s="3"/>
      <c r="AL370" t="s">
        <v>421</v>
      </c>
      <c r="AM370" s="3"/>
    </row>
    <row r="371" spans="1:39" ht="15">
      <c r="A371" s="14">
        <v>364</v>
      </c>
      <c r="B371" s="30"/>
      <c r="C371" s="30"/>
      <c r="D371" s="15"/>
      <c r="E371" s="30"/>
      <c r="F371" s="30"/>
      <c r="G371" s="30"/>
      <c r="H371" s="30"/>
      <c r="I371" s="15"/>
      <c r="AK371" s="3"/>
      <c r="AL371" t="s">
        <v>422</v>
      </c>
      <c r="AM371" s="3"/>
    </row>
    <row r="372" spans="1:39" ht="15">
      <c r="A372" s="14">
        <v>365</v>
      </c>
      <c r="B372" s="15"/>
      <c r="C372" s="15"/>
      <c r="D372" s="15"/>
      <c r="E372" s="16"/>
      <c r="F372" s="16"/>
      <c r="G372" s="15"/>
      <c r="H372" s="15"/>
      <c r="I372" s="15"/>
      <c r="AK372" s="3"/>
      <c r="AL372" t="s">
        <v>423</v>
      </c>
      <c r="AM372" s="3"/>
    </row>
    <row r="373" spans="1:39" ht="15">
      <c r="A373" s="14">
        <v>366</v>
      </c>
      <c r="B373" s="15"/>
      <c r="C373" s="15"/>
      <c r="D373" s="15"/>
      <c r="E373" s="16"/>
      <c r="F373" s="16"/>
      <c r="G373" s="15"/>
      <c r="H373" s="15"/>
      <c r="I373" s="15"/>
      <c r="AK373" s="3"/>
      <c r="AL373" t="s">
        <v>424</v>
      </c>
      <c r="AM373" s="3"/>
    </row>
    <row r="374" spans="1:39" ht="15">
      <c r="A374" s="14">
        <v>367</v>
      </c>
      <c r="B374" s="15"/>
      <c r="C374" s="15"/>
      <c r="D374" s="15"/>
      <c r="E374" s="16"/>
      <c r="F374" s="16"/>
      <c r="G374" s="13"/>
      <c r="H374" s="15"/>
      <c r="I374" s="15"/>
      <c r="AK374" s="3"/>
      <c r="AL374" t="s">
        <v>425</v>
      </c>
      <c r="AM374" s="3"/>
    </row>
    <row r="375" spans="1:39" ht="15">
      <c r="A375" s="14">
        <v>368</v>
      </c>
      <c r="B375" s="19"/>
      <c r="C375" s="19"/>
      <c r="D375" s="15"/>
      <c r="E375" s="16"/>
      <c r="F375" s="16"/>
      <c r="G375" s="20"/>
      <c r="H375" s="20"/>
      <c r="I375" s="15"/>
      <c r="AK375" s="3"/>
      <c r="AL375" t="s">
        <v>426</v>
      </c>
      <c r="AM375" s="3"/>
    </row>
    <row r="376" spans="1:39" ht="15">
      <c r="A376" s="14">
        <v>369</v>
      </c>
      <c r="B376" s="19"/>
      <c r="C376" s="19"/>
      <c r="D376" s="15"/>
      <c r="E376" s="16"/>
      <c r="F376" s="16"/>
      <c r="G376" s="20"/>
      <c r="H376" s="20"/>
      <c r="I376" s="15"/>
      <c r="AK376" s="3"/>
      <c r="AL376" t="s">
        <v>427</v>
      </c>
      <c r="AM376" s="3"/>
    </row>
    <row r="377" spans="1:39" ht="15">
      <c r="A377" s="14">
        <v>370</v>
      </c>
      <c r="B377" s="19"/>
      <c r="C377" s="19"/>
      <c r="D377" s="15"/>
      <c r="E377" s="16"/>
      <c r="F377" s="16"/>
      <c r="G377" s="20"/>
      <c r="H377" s="20"/>
      <c r="I377" s="15"/>
      <c r="AK377" s="3"/>
      <c r="AL377" t="s">
        <v>428</v>
      </c>
      <c r="AM377" s="3"/>
    </row>
    <row r="378" spans="1:39" ht="15">
      <c r="A378" s="14">
        <v>371</v>
      </c>
      <c r="B378" s="19"/>
      <c r="C378" s="19"/>
      <c r="D378" s="15"/>
      <c r="E378" s="16"/>
      <c r="F378" s="16"/>
      <c r="G378" s="20"/>
      <c r="H378" s="20"/>
      <c r="I378" s="15"/>
      <c r="AK378" s="3"/>
      <c r="AL378" t="s">
        <v>429</v>
      </c>
      <c r="AM378" s="3"/>
    </row>
    <row r="379" spans="1:39" ht="15">
      <c r="A379" s="14">
        <v>372</v>
      </c>
      <c r="B379" s="15"/>
      <c r="C379" s="15"/>
      <c r="D379" s="15"/>
      <c r="E379" s="16"/>
      <c r="F379" s="16"/>
      <c r="G379" s="15"/>
      <c r="H379" s="15"/>
      <c r="I379" s="15"/>
      <c r="AK379" s="3"/>
      <c r="AL379" t="s">
        <v>430</v>
      </c>
      <c r="AM379" s="3"/>
    </row>
    <row r="380" spans="1:39" ht="15">
      <c r="A380" s="14">
        <v>373</v>
      </c>
      <c r="B380" s="15"/>
      <c r="C380" s="15"/>
      <c r="D380" s="15"/>
      <c r="E380" s="16"/>
      <c r="F380" s="16"/>
      <c r="G380" s="13"/>
      <c r="H380" s="15"/>
      <c r="I380" s="15"/>
      <c r="AK380" s="3"/>
      <c r="AL380" t="s">
        <v>431</v>
      </c>
      <c r="AM380" s="3"/>
    </row>
    <row r="381" spans="1:39" ht="15">
      <c r="A381" s="14">
        <v>374</v>
      </c>
      <c r="B381" s="15"/>
      <c r="C381" s="15"/>
      <c r="D381" s="15"/>
      <c r="E381" s="16"/>
      <c r="F381" s="16"/>
      <c r="G381" s="15"/>
      <c r="H381" s="15"/>
      <c r="I381" s="15"/>
      <c r="AK381" s="3"/>
      <c r="AL381" t="s">
        <v>432</v>
      </c>
      <c r="AM381" s="3"/>
    </row>
    <row r="382" spans="1:39" ht="15">
      <c r="A382" s="14">
        <v>375</v>
      </c>
      <c r="B382" s="15"/>
      <c r="C382" s="15"/>
      <c r="D382" s="15"/>
      <c r="E382" s="16"/>
      <c r="F382" s="16"/>
      <c r="G382" s="15"/>
      <c r="H382" s="15"/>
      <c r="I382" s="15"/>
      <c r="AK382" s="3"/>
      <c r="AL382" t="s">
        <v>433</v>
      </c>
      <c r="AM382" s="3"/>
    </row>
    <row r="383" spans="1:39" ht="15">
      <c r="A383" s="14">
        <v>376</v>
      </c>
      <c r="B383" s="15"/>
      <c r="C383" s="15"/>
      <c r="D383" s="15"/>
      <c r="E383" s="16"/>
      <c r="F383" s="16"/>
      <c r="G383" s="30"/>
      <c r="H383" s="15"/>
      <c r="I383" s="15"/>
      <c r="AK383" s="3"/>
      <c r="AL383" t="s">
        <v>434</v>
      </c>
      <c r="AM383" s="3"/>
    </row>
    <row r="384" spans="1:39" ht="15">
      <c r="A384" s="14">
        <v>377</v>
      </c>
      <c r="B384" s="15"/>
      <c r="C384" s="15"/>
      <c r="D384" s="15"/>
      <c r="E384" s="16"/>
      <c r="F384" s="16"/>
      <c r="G384" s="13"/>
      <c r="H384" s="15"/>
      <c r="I384" s="15"/>
      <c r="AK384" s="3"/>
      <c r="AL384" t="s">
        <v>435</v>
      </c>
      <c r="AM384" s="3"/>
    </row>
    <row r="385" spans="1:39" ht="15">
      <c r="A385" s="14">
        <v>378</v>
      </c>
      <c r="B385" s="19"/>
      <c r="C385" s="19"/>
      <c r="D385" s="15"/>
      <c r="E385" s="16"/>
      <c r="F385" s="16"/>
      <c r="G385" s="20"/>
      <c r="H385" s="20"/>
      <c r="I385" s="15"/>
      <c r="AK385" s="3"/>
      <c r="AL385" t="s">
        <v>436</v>
      </c>
      <c r="AM385" s="3"/>
    </row>
    <row r="386" spans="1:39" ht="15">
      <c r="A386" s="14">
        <v>379</v>
      </c>
      <c r="B386" s="19"/>
      <c r="C386" s="19"/>
      <c r="D386" s="15"/>
      <c r="E386" s="16"/>
      <c r="F386" s="16"/>
      <c r="G386" s="20"/>
      <c r="H386" s="20"/>
      <c r="I386" s="15"/>
      <c r="AK386" s="3"/>
      <c r="AL386" t="s">
        <v>437</v>
      </c>
      <c r="AM386" s="3"/>
    </row>
    <row r="387" spans="1:39" ht="15">
      <c r="A387" s="14">
        <v>380</v>
      </c>
      <c r="B387" s="15"/>
      <c r="C387" s="15"/>
      <c r="D387" s="15"/>
      <c r="E387" s="16"/>
      <c r="F387" s="16"/>
      <c r="G387" s="15"/>
      <c r="H387" s="15"/>
      <c r="I387" s="15"/>
      <c r="AK387" s="3"/>
      <c r="AL387" t="s">
        <v>438</v>
      </c>
      <c r="AM387" s="3"/>
    </row>
    <row r="388" spans="1:39" ht="15">
      <c r="A388" s="14">
        <v>381</v>
      </c>
      <c r="B388" s="15"/>
      <c r="C388" s="15"/>
      <c r="D388" s="15"/>
      <c r="E388" s="16"/>
      <c r="F388" s="16"/>
      <c r="G388" s="13"/>
      <c r="H388" s="15"/>
      <c r="I388" s="15"/>
      <c r="AK388" s="3"/>
      <c r="AL388" t="s">
        <v>439</v>
      </c>
      <c r="AM388" s="3"/>
    </row>
    <row r="389" spans="1:39" ht="15">
      <c r="A389" s="14">
        <v>382</v>
      </c>
      <c r="B389" s="30"/>
      <c r="C389" s="30"/>
      <c r="D389" s="15"/>
      <c r="E389" s="30"/>
      <c r="F389" s="30"/>
      <c r="G389" s="30"/>
      <c r="H389" s="30"/>
      <c r="I389" s="15"/>
      <c r="AK389" s="3"/>
      <c r="AL389" t="s">
        <v>440</v>
      </c>
      <c r="AM389" s="3"/>
    </row>
    <row r="390" spans="1:39" ht="15">
      <c r="A390" s="14">
        <v>383</v>
      </c>
      <c r="B390" s="30"/>
      <c r="C390" s="30"/>
      <c r="D390" s="15"/>
      <c r="E390" s="30"/>
      <c r="F390" s="30"/>
      <c r="G390" s="30"/>
      <c r="H390" s="30"/>
      <c r="I390" s="15"/>
      <c r="AK390" s="3"/>
      <c r="AL390" t="s">
        <v>441</v>
      </c>
      <c r="AM390" s="3"/>
    </row>
    <row r="391" spans="1:39" ht="15">
      <c r="A391" s="14">
        <v>384</v>
      </c>
      <c r="B391" s="15"/>
      <c r="C391" s="15"/>
      <c r="D391" s="15"/>
      <c r="E391" s="16"/>
      <c r="F391" s="16"/>
      <c r="G391" s="15"/>
      <c r="H391" s="15"/>
      <c r="I391" s="15"/>
      <c r="AK391" s="3"/>
      <c r="AL391" t="s">
        <v>442</v>
      </c>
      <c r="AM391" s="3"/>
    </row>
    <row r="392" spans="1:39" ht="15">
      <c r="A392" s="14">
        <v>385</v>
      </c>
      <c r="B392" s="15"/>
      <c r="C392" s="15"/>
      <c r="D392" s="15"/>
      <c r="E392" s="16"/>
      <c r="F392" s="16"/>
      <c r="G392" s="15"/>
      <c r="H392" s="15"/>
      <c r="I392" s="15"/>
      <c r="AK392" s="3"/>
      <c r="AL392" t="s">
        <v>443</v>
      </c>
      <c r="AM392" s="3"/>
    </row>
    <row r="393" spans="1:39" ht="15">
      <c r="A393" s="14">
        <v>386</v>
      </c>
      <c r="B393" s="19"/>
      <c r="C393" s="19"/>
      <c r="D393" s="15"/>
      <c r="E393" s="16"/>
      <c r="F393" s="16"/>
      <c r="G393" s="20"/>
      <c r="H393" s="20"/>
      <c r="I393" s="15"/>
      <c r="AK393" s="3"/>
      <c r="AL393" t="s">
        <v>444</v>
      </c>
      <c r="AM393" s="3"/>
    </row>
    <row r="394" spans="1:39" ht="15">
      <c r="A394" s="14">
        <v>387</v>
      </c>
      <c r="B394" s="19"/>
      <c r="C394" s="19"/>
      <c r="D394" s="15"/>
      <c r="E394" s="16"/>
      <c r="F394" s="16"/>
      <c r="G394" s="20"/>
      <c r="H394" s="20"/>
      <c r="I394" s="15"/>
      <c r="AK394" s="3"/>
      <c r="AL394" t="s">
        <v>445</v>
      </c>
      <c r="AM394" s="3"/>
    </row>
    <row r="395" spans="1:39" ht="15">
      <c r="A395" s="14">
        <v>388</v>
      </c>
      <c r="B395" s="15"/>
      <c r="C395" s="15"/>
      <c r="D395" s="15"/>
      <c r="E395" s="16"/>
      <c r="F395" s="16"/>
      <c r="G395" s="15"/>
      <c r="H395" s="15"/>
      <c r="I395" s="15"/>
      <c r="AK395" s="3"/>
      <c r="AL395" t="s">
        <v>446</v>
      </c>
      <c r="AM395" s="3"/>
    </row>
    <row r="396" spans="1:39" ht="15">
      <c r="A396" s="14">
        <v>389</v>
      </c>
      <c r="B396" s="15"/>
      <c r="C396" s="15"/>
      <c r="D396" s="15"/>
      <c r="E396" s="16"/>
      <c r="F396" s="16"/>
      <c r="G396" s="15"/>
      <c r="H396" s="15"/>
      <c r="I396" s="15"/>
      <c r="AK396" s="3"/>
      <c r="AL396" t="s">
        <v>447</v>
      </c>
      <c r="AM396" s="3"/>
    </row>
    <row r="397" spans="1:39" ht="15">
      <c r="A397" s="14">
        <v>390</v>
      </c>
      <c r="B397" s="15"/>
      <c r="C397" s="15"/>
      <c r="D397" s="15"/>
      <c r="E397" s="16"/>
      <c r="F397" s="16"/>
      <c r="G397" s="13"/>
      <c r="H397" s="15"/>
      <c r="I397" s="15"/>
      <c r="AK397" s="3"/>
      <c r="AL397" t="s">
        <v>448</v>
      </c>
      <c r="AM397" s="3"/>
    </row>
    <row r="398" spans="1:39" ht="15">
      <c r="A398" s="14">
        <v>391</v>
      </c>
      <c r="B398" s="19"/>
      <c r="C398" s="19"/>
      <c r="D398" s="15"/>
      <c r="E398" s="16"/>
      <c r="F398" s="16"/>
      <c r="G398" s="20"/>
      <c r="H398" s="20"/>
      <c r="I398" s="15"/>
      <c r="AK398" s="3"/>
      <c r="AL398" t="s">
        <v>449</v>
      </c>
      <c r="AM398" s="3"/>
    </row>
    <row r="399" spans="1:39" ht="15">
      <c r="A399" s="14">
        <v>392</v>
      </c>
      <c r="B399" s="27"/>
      <c r="C399" s="27"/>
      <c r="D399" s="15"/>
      <c r="E399" s="16"/>
      <c r="F399" s="16"/>
      <c r="G399" s="20"/>
      <c r="H399" s="20"/>
      <c r="I399" s="15"/>
      <c r="AK399" s="3"/>
      <c r="AL399" t="s">
        <v>450</v>
      </c>
      <c r="AM399" s="3"/>
    </row>
    <row r="400" spans="1:39" ht="15">
      <c r="A400" s="14">
        <v>393</v>
      </c>
      <c r="B400" s="15"/>
      <c r="C400" s="15"/>
      <c r="D400" s="15"/>
      <c r="E400" s="16"/>
      <c r="F400" s="16"/>
      <c r="G400" s="15"/>
      <c r="H400" s="15"/>
      <c r="I400" s="15"/>
      <c r="AK400" s="3"/>
      <c r="AL400" t="s">
        <v>451</v>
      </c>
      <c r="AM400" s="3"/>
    </row>
    <row r="401" spans="1:39" ht="15">
      <c r="A401" s="14">
        <v>394</v>
      </c>
      <c r="B401" s="15"/>
      <c r="C401" s="15"/>
      <c r="D401" s="15"/>
      <c r="E401" s="16"/>
      <c r="F401" s="16"/>
      <c r="G401" s="15"/>
      <c r="H401" s="15"/>
      <c r="I401" s="15"/>
      <c r="AK401" s="3"/>
      <c r="AL401" t="s">
        <v>452</v>
      </c>
      <c r="AM401" s="3"/>
    </row>
    <row r="402" spans="1:39" ht="15">
      <c r="A402" s="14">
        <v>395</v>
      </c>
      <c r="B402" s="15"/>
      <c r="C402" s="15"/>
      <c r="D402" s="15"/>
      <c r="E402" s="16"/>
      <c r="F402" s="16"/>
      <c r="G402" s="15"/>
      <c r="H402" s="15"/>
      <c r="I402" s="15"/>
      <c r="AK402" s="3"/>
      <c r="AL402" t="s">
        <v>453</v>
      </c>
      <c r="AM402" s="3"/>
    </row>
    <row r="403" spans="1:39" ht="15">
      <c r="A403" s="14">
        <v>396</v>
      </c>
      <c r="B403" s="29"/>
      <c r="C403" s="29"/>
      <c r="D403" s="15"/>
      <c r="E403" s="16"/>
      <c r="F403" s="16"/>
      <c r="G403" s="15"/>
      <c r="H403" s="15"/>
      <c r="I403" s="15"/>
      <c r="AK403" s="3"/>
      <c r="AL403" t="s">
        <v>454</v>
      </c>
      <c r="AM403" s="3"/>
    </row>
    <row r="404" spans="1:39" ht="15">
      <c r="A404" s="14">
        <v>397</v>
      </c>
      <c r="B404" s="15"/>
      <c r="C404" s="15"/>
      <c r="D404" s="15"/>
      <c r="E404" s="16"/>
      <c r="F404" s="16"/>
      <c r="G404" s="15"/>
      <c r="H404" s="20"/>
      <c r="I404" s="15"/>
      <c r="AK404" s="3"/>
      <c r="AL404" t="s">
        <v>455</v>
      </c>
      <c r="AM404" s="3"/>
    </row>
    <row r="405" spans="1:39" ht="15">
      <c r="A405" s="14">
        <v>398</v>
      </c>
      <c r="B405" s="19"/>
      <c r="C405" s="19"/>
      <c r="D405" s="15"/>
      <c r="E405" s="16"/>
      <c r="F405" s="16"/>
      <c r="G405" s="20"/>
      <c r="H405" s="20"/>
      <c r="I405" s="15"/>
      <c r="AK405" s="3"/>
      <c r="AL405" t="s">
        <v>456</v>
      </c>
      <c r="AM405" s="3"/>
    </row>
    <row r="406" spans="1:39" ht="15">
      <c r="A406" s="14">
        <v>399</v>
      </c>
      <c r="B406" s="15"/>
      <c r="C406" s="15"/>
      <c r="D406" s="15"/>
      <c r="E406" s="16"/>
      <c r="F406" s="16"/>
      <c r="G406" s="15"/>
      <c r="H406" s="15"/>
      <c r="I406" s="15"/>
      <c r="AK406" s="3"/>
      <c r="AL406" t="s">
        <v>457</v>
      </c>
      <c r="AM406" s="3"/>
    </row>
    <row r="407" spans="1:39" ht="15">
      <c r="A407" s="14">
        <v>400</v>
      </c>
      <c r="B407" s="15"/>
      <c r="C407" s="15"/>
      <c r="D407" s="15"/>
      <c r="E407" s="16"/>
      <c r="F407" s="16"/>
      <c r="G407" s="15"/>
      <c r="H407" s="15"/>
      <c r="I407" s="15"/>
      <c r="AK407" s="3"/>
      <c r="AL407" t="s">
        <v>458</v>
      </c>
      <c r="AM407" s="3"/>
    </row>
    <row r="408" spans="1:39" ht="15">
      <c r="A408" s="14">
        <v>401</v>
      </c>
      <c r="B408" s="15"/>
      <c r="C408" s="15"/>
      <c r="D408" s="15"/>
      <c r="E408" s="16"/>
      <c r="F408" s="16"/>
      <c r="G408" s="15"/>
      <c r="H408" s="15"/>
      <c r="I408" s="15"/>
      <c r="AK408" s="3"/>
      <c r="AL408" t="s">
        <v>459</v>
      </c>
      <c r="AM408" s="3"/>
    </row>
    <row r="409" spans="1:39" ht="15">
      <c r="A409" s="14">
        <v>402</v>
      </c>
      <c r="B409" s="15"/>
      <c r="C409" s="15"/>
      <c r="D409" s="15"/>
      <c r="E409" s="16"/>
      <c r="F409" s="16"/>
      <c r="G409" s="15"/>
      <c r="H409" s="20"/>
      <c r="I409" s="15"/>
      <c r="AK409" s="3"/>
      <c r="AL409" t="s">
        <v>460</v>
      </c>
      <c r="AM409" s="3"/>
    </row>
    <row r="410" spans="1:39" ht="15">
      <c r="A410" s="14">
        <v>403</v>
      </c>
      <c r="B410" s="19"/>
      <c r="C410" s="19"/>
      <c r="D410" s="15"/>
      <c r="E410" s="16"/>
      <c r="F410" s="16"/>
      <c r="G410" s="21"/>
      <c r="H410" s="20"/>
      <c r="I410" s="15"/>
      <c r="AK410" s="3"/>
      <c r="AL410" t="s">
        <v>461</v>
      </c>
      <c r="AM410" s="3"/>
    </row>
    <row r="411" spans="1:39" ht="15">
      <c r="A411" s="14">
        <v>404</v>
      </c>
      <c r="B411" s="30"/>
      <c r="C411" s="30"/>
      <c r="D411" s="15"/>
      <c r="E411" s="30"/>
      <c r="F411" s="30"/>
      <c r="G411" s="30"/>
      <c r="H411" s="30"/>
      <c r="I411" s="15"/>
      <c r="AK411" s="3"/>
      <c r="AL411" t="s">
        <v>462</v>
      </c>
      <c r="AM411" s="3"/>
    </row>
    <row r="412" spans="1:39" ht="15">
      <c r="A412" s="14">
        <v>405</v>
      </c>
      <c r="B412" s="30"/>
      <c r="C412" s="30"/>
      <c r="D412" s="15"/>
      <c r="E412" s="30"/>
      <c r="F412" s="30"/>
      <c r="G412" s="30"/>
      <c r="H412" s="30"/>
      <c r="I412" s="15"/>
      <c r="AK412" s="3"/>
      <c r="AL412" t="s">
        <v>463</v>
      </c>
      <c r="AM412" s="3"/>
    </row>
    <row r="413" spans="1:39" ht="15">
      <c r="A413" s="14">
        <v>406</v>
      </c>
      <c r="B413" s="27"/>
      <c r="C413" s="27"/>
      <c r="D413" s="15"/>
      <c r="E413" s="16"/>
      <c r="F413" s="16"/>
      <c r="G413" s="20"/>
      <c r="H413" s="20"/>
      <c r="I413" s="15"/>
      <c r="AK413" s="3"/>
      <c r="AL413" t="s">
        <v>464</v>
      </c>
      <c r="AM413" s="3"/>
    </row>
    <row r="414" spans="1:39" ht="15">
      <c r="A414" s="14">
        <v>407</v>
      </c>
      <c r="B414" s="15"/>
      <c r="C414" s="15"/>
      <c r="D414" s="15"/>
      <c r="E414" s="16"/>
      <c r="F414" s="16"/>
      <c r="G414" s="15"/>
      <c r="H414" s="15"/>
      <c r="I414" s="15"/>
      <c r="AK414" s="3"/>
      <c r="AL414" t="s">
        <v>465</v>
      </c>
      <c r="AM414" s="3"/>
    </row>
    <row r="415" spans="1:39" ht="15">
      <c r="A415" s="14">
        <v>408</v>
      </c>
      <c r="B415" s="19"/>
      <c r="C415" s="19"/>
      <c r="D415" s="15"/>
      <c r="E415" s="16"/>
      <c r="F415" s="16"/>
      <c r="G415" s="20"/>
      <c r="H415" s="20"/>
      <c r="I415" s="15"/>
      <c r="AK415" s="3"/>
      <c r="AL415" t="s">
        <v>466</v>
      </c>
      <c r="AM415" s="3"/>
    </row>
    <row r="416" spans="1:39" ht="15">
      <c r="A416" s="14">
        <v>409</v>
      </c>
      <c r="B416" s="19"/>
      <c r="C416" s="19"/>
      <c r="D416" s="15"/>
      <c r="E416" s="16"/>
      <c r="F416" s="16"/>
      <c r="G416" s="20"/>
      <c r="H416" s="20"/>
      <c r="I416" s="15"/>
      <c r="AK416" s="3"/>
      <c r="AL416" t="s">
        <v>467</v>
      </c>
      <c r="AM416" s="3"/>
    </row>
    <row r="417" spans="1:39" ht="15">
      <c r="A417" s="14">
        <v>410</v>
      </c>
      <c r="B417" s="19"/>
      <c r="C417" s="19"/>
      <c r="D417" s="15"/>
      <c r="E417" s="16"/>
      <c r="F417" s="16"/>
      <c r="G417" s="20"/>
      <c r="H417" s="20"/>
      <c r="I417" s="15"/>
      <c r="AK417" s="3"/>
      <c r="AL417" t="s">
        <v>468</v>
      </c>
      <c r="AM417" s="3"/>
    </row>
    <row r="418" spans="1:39" ht="15">
      <c r="A418" s="14">
        <v>411</v>
      </c>
      <c r="B418" s="15"/>
      <c r="C418" s="15"/>
      <c r="D418" s="15"/>
      <c r="E418" s="16"/>
      <c r="F418" s="16"/>
      <c r="G418" s="13"/>
      <c r="H418" s="15"/>
      <c r="I418" s="15"/>
      <c r="AK418" s="3"/>
      <c r="AL418" t="s">
        <v>469</v>
      </c>
      <c r="AM418" s="3"/>
    </row>
    <row r="419" spans="1:39" ht="15">
      <c r="A419" s="14">
        <v>412</v>
      </c>
      <c r="B419" s="15"/>
      <c r="C419" s="15"/>
      <c r="D419" s="15"/>
      <c r="E419" s="16"/>
      <c r="F419" s="16"/>
      <c r="G419" s="15"/>
      <c r="H419" s="15"/>
      <c r="I419" s="15"/>
      <c r="AK419" s="3"/>
      <c r="AL419" t="s">
        <v>470</v>
      </c>
      <c r="AM419" s="3"/>
    </row>
    <row r="420" spans="1:39" ht="15">
      <c r="A420" s="14">
        <v>413</v>
      </c>
      <c r="B420" s="15"/>
      <c r="C420" s="15"/>
      <c r="D420" s="15"/>
      <c r="E420" s="16"/>
      <c r="F420" s="16"/>
      <c r="G420" s="15"/>
      <c r="H420" s="15"/>
      <c r="I420" s="15"/>
      <c r="AK420" s="3"/>
      <c r="AL420" t="s">
        <v>471</v>
      </c>
      <c r="AM420" s="3"/>
    </row>
    <row r="421" spans="1:39" ht="15">
      <c r="A421" s="14">
        <v>414</v>
      </c>
      <c r="B421" s="15"/>
      <c r="C421" s="15"/>
      <c r="D421" s="15"/>
      <c r="E421" s="16"/>
      <c r="F421" s="16"/>
      <c r="G421" s="13"/>
      <c r="H421" s="15"/>
      <c r="I421" s="15"/>
      <c r="AK421" s="3"/>
      <c r="AL421" t="s">
        <v>472</v>
      </c>
      <c r="AM421" s="3"/>
    </row>
    <row r="422" spans="1:39" ht="15">
      <c r="A422" s="14">
        <v>415</v>
      </c>
      <c r="B422" s="19"/>
      <c r="C422" s="19"/>
      <c r="D422" s="15"/>
      <c r="E422" s="16"/>
      <c r="F422" s="16"/>
      <c r="G422" s="21"/>
      <c r="H422" s="20"/>
      <c r="I422" s="15"/>
      <c r="AK422" s="3"/>
      <c r="AL422" t="s">
        <v>473</v>
      </c>
      <c r="AM422" s="3"/>
    </row>
    <row r="423" spans="1:39" ht="15">
      <c r="A423" s="14">
        <v>416</v>
      </c>
      <c r="B423" s="19"/>
      <c r="C423" s="19"/>
      <c r="D423" s="15"/>
      <c r="E423" s="16"/>
      <c r="F423" s="16"/>
      <c r="G423" s="20"/>
      <c r="H423" s="20"/>
      <c r="I423" s="15"/>
      <c r="AK423" s="3"/>
      <c r="AL423" t="s">
        <v>474</v>
      </c>
      <c r="AM423" s="3"/>
    </row>
    <row r="424" spans="1:39" ht="15">
      <c r="A424" s="14">
        <v>417</v>
      </c>
      <c r="B424" s="15"/>
      <c r="C424" s="15"/>
      <c r="D424" s="15"/>
      <c r="E424" s="16"/>
      <c r="F424" s="16"/>
      <c r="G424" s="15"/>
      <c r="H424" s="15"/>
      <c r="I424" s="15"/>
      <c r="AK424" s="3"/>
      <c r="AL424" t="s">
        <v>475</v>
      </c>
      <c r="AM424" s="3"/>
    </row>
    <row r="425" spans="1:39" ht="15">
      <c r="A425" s="14">
        <v>418</v>
      </c>
      <c r="B425" s="15"/>
      <c r="C425" s="15"/>
      <c r="D425" s="15"/>
      <c r="E425" s="16"/>
      <c r="F425" s="16"/>
      <c r="G425" s="13"/>
      <c r="H425" s="15"/>
      <c r="I425" s="15"/>
      <c r="AK425" s="3"/>
      <c r="AL425" t="s">
        <v>476</v>
      </c>
      <c r="AM425" s="3"/>
    </row>
    <row r="426" spans="1:39" ht="15">
      <c r="A426" s="14">
        <v>419</v>
      </c>
      <c r="B426" s="15"/>
      <c r="C426" s="15"/>
      <c r="D426" s="15"/>
      <c r="E426" s="16"/>
      <c r="F426" s="16"/>
      <c r="G426" s="15"/>
      <c r="H426" s="15"/>
      <c r="I426" s="15"/>
      <c r="AK426" s="3"/>
      <c r="AL426" t="s">
        <v>477</v>
      </c>
      <c r="AM426" s="3"/>
    </row>
    <row r="427" spans="1:39" ht="15">
      <c r="A427" s="14">
        <v>420</v>
      </c>
      <c r="B427" s="15"/>
      <c r="C427" s="15"/>
      <c r="D427" s="15"/>
      <c r="E427" s="16"/>
      <c r="F427" s="16"/>
      <c r="G427" s="15"/>
      <c r="H427" s="15"/>
      <c r="I427" s="15"/>
      <c r="AK427" s="3"/>
      <c r="AL427" t="s">
        <v>478</v>
      </c>
      <c r="AM427" s="3"/>
    </row>
    <row r="428" spans="1:39" ht="15">
      <c r="A428" s="14">
        <v>421</v>
      </c>
      <c r="B428" s="19"/>
      <c r="C428" s="19"/>
      <c r="D428" s="15"/>
      <c r="E428" s="16"/>
      <c r="F428" s="16"/>
      <c r="G428" s="20"/>
      <c r="H428" s="20"/>
      <c r="I428" s="15"/>
      <c r="AK428" s="3"/>
      <c r="AL428" t="s">
        <v>479</v>
      </c>
      <c r="AM428" s="3"/>
    </row>
    <row r="429" spans="1:39" ht="15">
      <c r="A429" s="14">
        <v>422</v>
      </c>
      <c r="B429" s="19"/>
      <c r="C429" s="19"/>
      <c r="D429" s="15"/>
      <c r="E429" s="16"/>
      <c r="F429" s="16"/>
      <c r="G429" s="20"/>
      <c r="H429" s="20"/>
      <c r="I429" s="15"/>
      <c r="AK429" s="3"/>
      <c r="AL429" t="s">
        <v>480</v>
      </c>
      <c r="AM429" s="3"/>
    </row>
    <row r="430" spans="1:39" ht="15">
      <c r="A430" s="14">
        <v>423</v>
      </c>
      <c r="B430" s="19"/>
      <c r="C430" s="19"/>
      <c r="D430" s="15"/>
      <c r="E430" s="16"/>
      <c r="F430" s="16"/>
      <c r="G430" s="20"/>
      <c r="H430" s="20"/>
      <c r="I430" s="15"/>
      <c r="AK430" s="3"/>
      <c r="AL430" t="s">
        <v>481</v>
      </c>
      <c r="AM430" s="3"/>
    </row>
    <row r="431" spans="1:39" ht="15">
      <c r="A431" s="14">
        <v>424</v>
      </c>
      <c r="B431" s="19"/>
      <c r="C431" s="19"/>
      <c r="D431" s="15"/>
      <c r="E431" s="16"/>
      <c r="F431" s="16"/>
      <c r="G431" s="21"/>
      <c r="H431" s="20"/>
      <c r="I431" s="15"/>
      <c r="AK431" s="3"/>
      <c r="AL431" t="s">
        <v>482</v>
      </c>
      <c r="AM431" s="3"/>
    </row>
    <row r="432" spans="1:39" ht="15">
      <c r="A432" s="14">
        <v>425</v>
      </c>
      <c r="I432" t="str">
        <f>VLOOKUP(G:G,Sheet2!A:B,2,0)</f>
        <v>Nepoznata</v>
      </c>
      <c r="AK432" s="3"/>
      <c r="AL432" t="s">
        <v>483</v>
      </c>
      <c r="AM432" s="3"/>
    </row>
    <row r="433" spans="1:39" ht="15">
      <c r="A433" s="14">
        <v>426</v>
      </c>
      <c r="I433" t="str">
        <f>VLOOKUP(G:G,Sheet2!A:B,2,0)</f>
        <v>Nepoznata</v>
      </c>
      <c r="AK433" s="3"/>
      <c r="AL433" t="s">
        <v>484</v>
      </c>
      <c r="AM433" s="3"/>
    </row>
    <row r="434" spans="1:39" ht="15">
      <c r="A434" s="14">
        <v>427</v>
      </c>
      <c r="I434" t="str">
        <f>VLOOKUP(G:G,Sheet2!A:B,2,0)</f>
        <v>Nepoznata</v>
      </c>
      <c r="AK434" s="3"/>
      <c r="AL434" t="s">
        <v>485</v>
      </c>
      <c r="AM434" s="3"/>
    </row>
    <row r="435" spans="1:39" ht="15">
      <c r="A435" s="14">
        <v>428</v>
      </c>
      <c r="I435" t="str">
        <f>VLOOKUP(G:G,Sheet2!A:B,2,0)</f>
        <v>Nepoznata</v>
      </c>
      <c r="AK435" s="3"/>
      <c r="AL435" t="s">
        <v>486</v>
      </c>
      <c r="AM435" s="3"/>
    </row>
    <row r="436" spans="1:39" ht="15">
      <c r="A436" s="14">
        <v>429</v>
      </c>
      <c r="I436" t="str">
        <f>VLOOKUP(G:G,Sheet2!A:B,2,0)</f>
        <v>Nepoznata</v>
      </c>
      <c r="AK436" s="3"/>
      <c r="AL436" t="s">
        <v>487</v>
      </c>
      <c r="AM436" s="3"/>
    </row>
    <row r="437" spans="1:39" ht="15">
      <c r="A437" s="14">
        <v>430</v>
      </c>
      <c r="I437" t="str">
        <f>VLOOKUP(G:G,Sheet2!A:B,2,0)</f>
        <v>Nepoznata</v>
      </c>
      <c r="AK437" s="3"/>
      <c r="AL437" t="s">
        <v>488</v>
      </c>
      <c r="AM437" s="3"/>
    </row>
    <row r="438" spans="1:39" ht="15">
      <c r="A438" s="14">
        <v>431</v>
      </c>
      <c r="I438" t="str">
        <f>VLOOKUP(G:G,Sheet2!A:B,2,0)</f>
        <v>Nepoznata</v>
      </c>
      <c r="AK438" s="3"/>
      <c r="AL438" t="s">
        <v>489</v>
      </c>
      <c r="AM438" s="3"/>
    </row>
    <row r="439" spans="1:39" ht="15">
      <c r="A439" s="14">
        <v>432</v>
      </c>
      <c r="I439" t="str">
        <f>VLOOKUP(G:G,Sheet2!A:B,2,0)</f>
        <v>Nepoznata</v>
      </c>
      <c r="AK439" s="3"/>
      <c r="AL439" t="s">
        <v>490</v>
      </c>
      <c r="AM439" s="3"/>
    </row>
    <row r="440" spans="1:39" ht="15">
      <c r="A440" s="14">
        <v>433</v>
      </c>
      <c r="I440" t="str">
        <f>VLOOKUP(G:G,Sheet2!A:B,2,0)</f>
        <v>Nepoznata</v>
      </c>
      <c r="AK440" s="3"/>
      <c r="AL440" t="s">
        <v>491</v>
      </c>
      <c r="AM440" s="3"/>
    </row>
    <row r="441" spans="1:39" ht="15">
      <c r="A441" s="14">
        <v>434</v>
      </c>
      <c r="I441" t="str">
        <f>VLOOKUP(G:G,Sheet2!A:B,2,0)</f>
        <v>Nepoznata</v>
      </c>
      <c r="AK441" s="3"/>
      <c r="AL441" t="s">
        <v>492</v>
      </c>
      <c r="AM441" s="3"/>
    </row>
    <row r="442" spans="1:39" ht="15">
      <c r="A442" s="14">
        <v>435</v>
      </c>
      <c r="I442" t="str">
        <f>VLOOKUP(G:G,Sheet2!A:B,2,0)</f>
        <v>Nepoznata</v>
      </c>
      <c r="AK442" s="3"/>
      <c r="AL442" t="s">
        <v>493</v>
      </c>
      <c r="AM442" s="3"/>
    </row>
    <row r="443" spans="1:39" ht="15">
      <c r="A443" s="14">
        <v>436</v>
      </c>
      <c r="I443" t="str">
        <f>VLOOKUP(G:G,Sheet2!A:B,2,0)</f>
        <v>Nepoznata</v>
      </c>
      <c r="AK443" s="3"/>
      <c r="AL443" t="s">
        <v>494</v>
      </c>
      <c r="AM443" s="3"/>
    </row>
    <row r="444" spans="1:39" ht="15">
      <c r="A444" s="14">
        <v>437</v>
      </c>
      <c r="I444" t="str">
        <f>VLOOKUP(G:G,Sheet2!A:B,2,0)</f>
        <v>Nepoznata</v>
      </c>
      <c r="AK444" s="3"/>
      <c r="AL444" t="s">
        <v>495</v>
      </c>
      <c r="AM444" s="3"/>
    </row>
    <row r="445" spans="1:39" ht="15">
      <c r="A445" s="14">
        <v>438</v>
      </c>
      <c r="I445" t="str">
        <f>VLOOKUP(G:G,Sheet2!A:B,2,0)</f>
        <v>Nepoznata</v>
      </c>
      <c r="AK445" s="3"/>
      <c r="AL445" t="s">
        <v>496</v>
      </c>
      <c r="AM445" s="3"/>
    </row>
    <row r="446" spans="1:39" ht="15">
      <c r="A446" s="14">
        <v>439</v>
      </c>
      <c r="I446" t="str">
        <f>VLOOKUP(G:G,Sheet2!A:B,2,0)</f>
        <v>Nepoznata</v>
      </c>
      <c r="AK446" s="3"/>
      <c r="AL446" t="s">
        <v>497</v>
      </c>
      <c r="AM446" s="3"/>
    </row>
    <row r="447" spans="1:39" ht="15">
      <c r="A447" s="14">
        <v>440</v>
      </c>
      <c r="I447" t="str">
        <f>VLOOKUP(G:G,Sheet2!A:B,2,0)</f>
        <v>Nepoznata</v>
      </c>
      <c r="AK447" s="3"/>
      <c r="AL447" t="s">
        <v>498</v>
      </c>
      <c r="AM447" s="3"/>
    </row>
    <row r="448" spans="1:39" ht="15">
      <c r="A448" s="14">
        <v>441</v>
      </c>
      <c r="I448" t="str">
        <f>VLOOKUP(G:G,Sheet2!A:B,2,0)</f>
        <v>Nepoznata</v>
      </c>
      <c r="AK448" s="3"/>
      <c r="AL448" t="s">
        <v>499</v>
      </c>
      <c r="AM448" s="3"/>
    </row>
    <row r="449" spans="1:39" ht="15">
      <c r="A449" s="14">
        <v>442</v>
      </c>
      <c r="I449" t="str">
        <f>VLOOKUP(G:G,Sheet2!A:B,2,0)</f>
        <v>Nepoznata</v>
      </c>
      <c r="AK449" s="3"/>
      <c r="AL449" t="s">
        <v>500</v>
      </c>
      <c r="AM449" s="3"/>
    </row>
    <row r="450" spans="1:39" ht="15">
      <c r="A450" s="14">
        <v>443</v>
      </c>
      <c r="I450" t="str">
        <f>VLOOKUP(G:G,Sheet2!A:B,2,0)</f>
        <v>Nepoznata</v>
      </c>
      <c r="AK450" s="3"/>
      <c r="AL450" t="s">
        <v>501</v>
      </c>
      <c r="AM450" s="3"/>
    </row>
    <row r="451" spans="1:39" ht="15">
      <c r="A451" s="14">
        <v>444</v>
      </c>
      <c r="I451" t="str">
        <f>VLOOKUP(G:G,Sheet2!A:B,2,0)</f>
        <v>Nepoznata</v>
      </c>
      <c r="AK451" s="3"/>
      <c r="AL451" t="s">
        <v>502</v>
      </c>
      <c r="AM451" s="3"/>
    </row>
    <row r="452" spans="1:39" ht="15">
      <c r="A452" s="14">
        <v>445</v>
      </c>
      <c r="I452" t="str">
        <f>VLOOKUP(G:G,Sheet2!A:B,2,0)</f>
        <v>Nepoznata</v>
      </c>
      <c r="AK452" s="3"/>
      <c r="AL452" t="s">
        <v>503</v>
      </c>
      <c r="AM452" s="3"/>
    </row>
    <row r="453" spans="1:39" ht="15">
      <c r="A453" s="14">
        <v>446</v>
      </c>
      <c r="I453" t="str">
        <f>VLOOKUP(G:G,Sheet2!A:B,2,0)</f>
        <v>Nepoznata</v>
      </c>
      <c r="AK453" s="3"/>
      <c r="AL453" t="s">
        <v>504</v>
      </c>
      <c r="AM453" s="3"/>
    </row>
    <row r="454" spans="1:39" ht="15">
      <c r="A454" s="14">
        <v>447</v>
      </c>
      <c r="I454" t="str">
        <f>VLOOKUP(G:G,Sheet2!A:B,2,0)</f>
        <v>Nepoznata</v>
      </c>
      <c r="AK454" s="3"/>
      <c r="AL454" t="s">
        <v>505</v>
      </c>
      <c r="AM454" s="3"/>
    </row>
    <row r="455" spans="1:39" ht="15">
      <c r="A455" s="14">
        <v>448</v>
      </c>
      <c r="I455" t="str">
        <f>VLOOKUP(G:G,Sheet2!A:B,2,0)</f>
        <v>Nepoznata</v>
      </c>
      <c r="AK455" s="3"/>
      <c r="AL455" t="s">
        <v>506</v>
      </c>
      <c r="AM455" s="3"/>
    </row>
    <row r="456" spans="1:39" ht="15">
      <c r="A456" s="14">
        <v>449</v>
      </c>
      <c r="I456" t="str">
        <f>VLOOKUP(G:G,Sheet2!A:B,2,0)</f>
        <v>Nepoznata</v>
      </c>
      <c r="AK456" s="3"/>
      <c r="AL456" t="s">
        <v>507</v>
      </c>
      <c r="AM456" s="3"/>
    </row>
    <row r="457" spans="1:39" ht="15">
      <c r="A457" s="14">
        <v>450</v>
      </c>
      <c r="I457" t="str">
        <f>VLOOKUP(G:G,Sheet2!A:B,2,0)</f>
        <v>Nepoznata</v>
      </c>
      <c r="AK457" s="3"/>
      <c r="AL457" t="s">
        <v>508</v>
      </c>
      <c r="AM457" s="3"/>
    </row>
    <row r="458" spans="1:39" ht="15">
      <c r="A458" s="14">
        <v>451</v>
      </c>
      <c r="I458" t="str">
        <f>VLOOKUP(G:G,Sheet2!A:B,2,0)</f>
        <v>Nepoznata</v>
      </c>
      <c r="AK458" s="3"/>
      <c r="AL458" t="s">
        <v>509</v>
      </c>
      <c r="AM458" s="3"/>
    </row>
    <row r="459" spans="1:39" ht="15">
      <c r="A459" s="14">
        <v>452</v>
      </c>
      <c r="I459" t="str">
        <f>VLOOKUP(G:G,Sheet2!A:B,2,0)</f>
        <v>Nepoznata</v>
      </c>
      <c r="AK459" s="3"/>
      <c r="AL459" t="s">
        <v>510</v>
      </c>
      <c r="AM459" s="3"/>
    </row>
    <row r="460" spans="1:39" ht="15">
      <c r="A460" s="14">
        <v>453</v>
      </c>
      <c r="I460" t="str">
        <f>VLOOKUP(G:G,Sheet2!A:B,2,0)</f>
        <v>Nepoznata</v>
      </c>
      <c r="AK460" s="3"/>
      <c r="AL460" t="s">
        <v>511</v>
      </c>
      <c r="AM460" s="3"/>
    </row>
    <row r="461" spans="1:39" ht="15">
      <c r="A461" s="14">
        <v>454</v>
      </c>
      <c r="I461" t="str">
        <f>VLOOKUP(G:G,Sheet2!A:B,2,0)</f>
        <v>Nepoznata</v>
      </c>
      <c r="AK461" s="3"/>
      <c r="AL461" t="s">
        <v>512</v>
      </c>
      <c r="AM461" s="3"/>
    </row>
    <row r="462" spans="1:39" ht="15">
      <c r="A462" s="14">
        <v>455</v>
      </c>
      <c r="I462" t="str">
        <f>VLOOKUP(G:G,Sheet2!A:B,2,0)</f>
        <v>Nepoznata</v>
      </c>
      <c r="AK462" s="3"/>
      <c r="AL462" t="s">
        <v>513</v>
      </c>
      <c r="AM462" s="3"/>
    </row>
    <row r="463" spans="1:39" ht="15">
      <c r="A463" s="14">
        <v>456</v>
      </c>
      <c r="I463" t="str">
        <f>VLOOKUP(G:G,Sheet2!A:B,2,0)</f>
        <v>Nepoznata</v>
      </c>
      <c r="AK463" s="3"/>
      <c r="AL463" t="s">
        <v>514</v>
      </c>
      <c r="AM463" s="3"/>
    </row>
    <row r="464" spans="1:39" ht="15">
      <c r="A464" s="14">
        <v>457</v>
      </c>
      <c r="I464" t="str">
        <f>VLOOKUP(G:G,Sheet2!A:B,2,0)</f>
        <v>Nepoznata</v>
      </c>
      <c r="AK464" s="3"/>
      <c r="AL464" t="s">
        <v>515</v>
      </c>
      <c r="AM464" s="3"/>
    </row>
    <row r="465" spans="1:39" ht="15">
      <c r="A465" s="14">
        <v>458</v>
      </c>
      <c r="I465" t="str">
        <f>VLOOKUP(G:G,Sheet2!A:B,2,0)</f>
        <v>Nepoznata</v>
      </c>
      <c r="AK465" s="3"/>
      <c r="AL465" t="s">
        <v>516</v>
      </c>
      <c r="AM465" s="3"/>
    </row>
    <row r="466" spans="1:39" ht="15">
      <c r="A466" s="14">
        <v>459</v>
      </c>
      <c r="I466" t="str">
        <f>VLOOKUP(G:G,Sheet2!A:B,2,0)</f>
        <v>Nepoznata</v>
      </c>
      <c r="AK466" s="3"/>
      <c r="AL466" t="s">
        <v>517</v>
      </c>
      <c r="AM466" s="3"/>
    </row>
    <row r="467" spans="9:39" ht="15">
      <c r="I467" t="str">
        <f>VLOOKUP(G:G,Sheet2!A:B,2,0)</f>
        <v>Nepoznata</v>
      </c>
      <c r="AK467" s="3"/>
      <c r="AL467" t="s">
        <v>518</v>
      </c>
      <c r="AM467" s="3"/>
    </row>
    <row r="468" spans="9:39" ht="15">
      <c r="I468" t="str">
        <f>VLOOKUP(G:G,Sheet2!A:B,2,0)</f>
        <v>Nepoznata</v>
      </c>
      <c r="AK468" s="3"/>
      <c r="AL468" t="s">
        <v>519</v>
      </c>
      <c r="AM468" s="3"/>
    </row>
    <row r="469" spans="9:39" ht="15">
      <c r="I469" t="str">
        <f>VLOOKUP(G:G,Sheet2!A:B,2,0)</f>
        <v>Nepoznata</v>
      </c>
      <c r="AK469" s="3"/>
      <c r="AL469" t="s">
        <v>520</v>
      </c>
      <c r="AM469" s="3"/>
    </row>
    <row r="470" spans="9:39" ht="15">
      <c r="I470" t="str">
        <f>VLOOKUP(G:G,Sheet2!A:B,2,0)</f>
        <v>Nepoznata</v>
      </c>
      <c r="AK470" s="3"/>
      <c r="AL470" t="s">
        <v>521</v>
      </c>
      <c r="AM470" s="3"/>
    </row>
    <row r="471" spans="9:39" ht="15">
      <c r="I471" t="str">
        <f>VLOOKUP(G:G,Sheet2!A:B,2,0)</f>
        <v>Nepoznata</v>
      </c>
      <c r="AK471" s="3"/>
      <c r="AL471" t="s">
        <v>522</v>
      </c>
      <c r="AM471" s="3"/>
    </row>
    <row r="472" spans="9:39" ht="15">
      <c r="I472" t="str">
        <f>VLOOKUP(G:G,Sheet2!A:B,2,0)</f>
        <v>Nepoznata</v>
      </c>
      <c r="AK472" s="3"/>
      <c r="AL472" t="s">
        <v>523</v>
      </c>
      <c r="AM472" s="3"/>
    </row>
    <row r="473" spans="9:39" ht="15">
      <c r="I473" t="str">
        <f>VLOOKUP(G:G,Sheet2!A:B,2,0)</f>
        <v>Nepoznata</v>
      </c>
      <c r="AK473" s="3"/>
      <c r="AL473" t="s">
        <v>524</v>
      </c>
      <c r="AM473" s="3"/>
    </row>
    <row r="474" spans="9:39" ht="15">
      <c r="I474" t="str">
        <f>VLOOKUP(G:G,Sheet2!A:B,2,0)</f>
        <v>Nepoznata</v>
      </c>
      <c r="AK474" s="3"/>
      <c r="AL474" t="s">
        <v>525</v>
      </c>
      <c r="AM474" s="3"/>
    </row>
    <row r="475" spans="9:39" ht="15">
      <c r="I475" t="str">
        <f>VLOOKUP(G:G,Sheet2!A:B,2,0)</f>
        <v>Nepoznata</v>
      </c>
      <c r="AK475" s="3"/>
      <c r="AL475" t="s">
        <v>526</v>
      </c>
      <c r="AM475" s="3"/>
    </row>
    <row r="476" spans="9:39" ht="15">
      <c r="I476" t="str">
        <f>VLOOKUP(G:G,Sheet2!A:B,2,0)</f>
        <v>Nepoznata</v>
      </c>
      <c r="AK476" s="3"/>
      <c r="AL476" t="s">
        <v>527</v>
      </c>
      <c r="AM476" s="3"/>
    </row>
    <row r="477" spans="9:39" ht="15">
      <c r="I477" t="str">
        <f>VLOOKUP(G:G,Sheet2!A:B,2,0)</f>
        <v>Nepoznata</v>
      </c>
      <c r="AK477" s="3"/>
      <c r="AL477" t="s">
        <v>528</v>
      </c>
      <c r="AM477" s="3"/>
    </row>
    <row r="478" spans="9:39" ht="15">
      <c r="I478" t="str">
        <f>VLOOKUP(G:G,Sheet2!A:B,2,0)</f>
        <v>Nepoznata</v>
      </c>
      <c r="AK478" s="3"/>
      <c r="AL478" t="s">
        <v>529</v>
      </c>
      <c r="AM478" s="3"/>
    </row>
    <row r="479" spans="9:39" ht="15">
      <c r="I479" t="str">
        <f>VLOOKUP(G:G,Sheet2!A:B,2,0)</f>
        <v>Nepoznata</v>
      </c>
      <c r="AK479" s="3"/>
      <c r="AL479" t="s">
        <v>530</v>
      </c>
      <c r="AM479" s="3"/>
    </row>
    <row r="480" spans="9:39" ht="15">
      <c r="I480" t="str">
        <f>VLOOKUP(G:G,Sheet2!A:B,2,0)</f>
        <v>Nepoznata</v>
      </c>
      <c r="AK480" s="3"/>
      <c r="AL480" t="s">
        <v>531</v>
      </c>
      <c r="AM480" s="3"/>
    </row>
    <row r="481" spans="9:39" ht="15">
      <c r="I481" t="str">
        <f>VLOOKUP(G:G,Sheet2!A:B,2,0)</f>
        <v>Nepoznata</v>
      </c>
      <c r="AK481" s="3"/>
      <c r="AL481" t="s">
        <v>532</v>
      </c>
      <c r="AM481" s="3"/>
    </row>
    <row r="482" spans="9:39" ht="15">
      <c r="I482" t="str">
        <f>VLOOKUP(G:G,Sheet2!A:B,2,0)</f>
        <v>Nepoznata</v>
      </c>
      <c r="AK482" s="3"/>
      <c r="AL482" t="s">
        <v>533</v>
      </c>
      <c r="AM482" s="3"/>
    </row>
    <row r="483" spans="9:39" ht="15">
      <c r="I483" t="str">
        <f>VLOOKUP(G:G,Sheet2!A:B,2,0)</f>
        <v>Nepoznata</v>
      </c>
      <c r="AK483" s="3"/>
      <c r="AL483" t="s">
        <v>534</v>
      </c>
      <c r="AM483" s="3"/>
    </row>
    <row r="484" spans="9:39" ht="15">
      <c r="I484" t="str">
        <f>VLOOKUP(G:G,Sheet2!A:B,2,0)</f>
        <v>Nepoznata</v>
      </c>
      <c r="AK484" s="3"/>
      <c r="AL484" t="s">
        <v>535</v>
      </c>
      <c r="AM484" s="3"/>
    </row>
    <row r="485" spans="9:39" ht="15">
      <c r="I485" t="str">
        <f>VLOOKUP(G:G,Sheet2!A:B,2,0)</f>
        <v>Nepoznata</v>
      </c>
      <c r="AK485" s="3"/>
      <c r="AL485" t="s">
        <v>536</v>
      </c>
      <c r="AM485" s="3"/>
    </row>
    <row r="486" spans="9:39" ht="15">
      <c r="I486" t="str">
        <f>VLOOKUP(G:G,Sheet2!A:B,2,0)</f>
        <v>Nepoznata</v>
      </c>
      <c r="AK486" s="3"/>
      <c r="AL486" t="s">
        <v>537</v>
      </c>
      <c r="AM486" s="3"/>
    </row>
    <row r="487" spans="9:39" ht="15">
      <c r="I487" t="str">
        <f>VLOOKUP(G:G,Sheet2!A:B,2,0)</f>
        <v>Nepoznata</v>
      </c>
      <c r="AK487" s="3"/>
      <c r="AL487" t="s">
        <v>538</v>
      </c>
      <c r="AM487" s="3"/>
    </row>
    <row r="488" spans="9:39" ht="15">
      <c r="I488" t="str">
        <f>VLOOKUP(G:G,Sheet2!A:B,2,0)</f>
        <v>Nepoznata</v>
      </c>
      <c r="AK488" s="3"/>
      <c r="AL488" t="s">
        <v>539</v>
      </c>
      <c r="AM488" s="3"/>
    </row>
    <row r="489" spans="9:39" ht="15">
      <c r="I489" t="str">
        <f>VLOOKUP(G:G,Sheet2!A:B,2,0)</f>
        <v>Nepoznata</v>
      </c>
      <c r="AK489" s="3"/>
      <c r="AL489" t="s">
        <v>540</v>
      </c>
      <c r="AM489" s="3"/>
    </row>
    <row r="490" spans="9:39" ht="15">
      <c r="I490" t="str">
        <f>VLOOKUP(G:G,Sheet2!A:B,2,0)</f>
        <v>Nepoznata</v>
      </c>
      <c r="AK490" s="3"/>
      <c r="AL490" t="s">
        <v>541</v>
      </c>
      <c r="AM490" s="3"/>
    </row>
    <row r="491" spans="9:39" ht="15">
      <c r="I491" t="str">
        <f>VLOOKUP(G:G,Sheet2!A:B,2,0)</f>
        <v>Nepoznata</v>
      </c>
      <c r="AK491" s="3"/>
      <c r="AL491" t="s">
        <v>542</v>
      </c>
      <c r="AM491" s="3"/>
    </row>
    <row r="492" spans="9:39" ht="15">
      <c r="I492" t="str">
        <f>VLOOKUP(G:G,Sheet2!A:B,2,0)</f>
        <v>Nepoznata</v>
      </c>
      <c r="AK492" s="3"/>
      <c r="AL492" t="s">
        <v>543</v>
      </c>
      <c r="AM492" s="3"/>
    </row>
    <row r="493" spans="9:39" ht="15">
      <c r="I493" t="str">
        <f>VLOOKUP(G:G,Sheet2!A:B,2,0)</f>
        <v>Nepoznata</v>
      </c>
      <c r="AK493" s="3"/>
      <c r="AL493" t="s">
        <v>544</v>
      </c>
      <c r="AM493" s="3"/>
    </row>
    <row r="494" spans="9:39" ht="15">
      <c r="I494" t="str">
        <f>VLOOKUP(G:G,Sheet2!A:B,2,0)</f>
        <v>Nepoznata</v>
      </c>
      <c r="AK494" s="3"/>
      <c r="AL494" t="s">
        <v>545</v>
      </c>
      <c r="AM494" s="3"/>
    </row>
    <row r="495" spans="9:39" ht="15">
      <c r="I495" t="str">
        <f>VLOOKUP(G:G,Sheet2!A:B,2,0)</f>
        <v>Nepoznata</v>
      </c>
      <c r="AK495" s="3"/>
      <c r="AL495" t="s">
        <v>546</v>
      </c>
      <c r="AM495" s="3"/>
    </row>
    <row r="496" spans="9:39" ht="15">
      <c r="I496" t="str">
        <f>VLOOKUP(G:G,Sheet2!A:B,2,0)</f>
        <v>Nepoznata</v>
      </c>
      <c r="AK496" s="3"/>
      <c r="AL496" t="s">
        <v>547</v>
      </c>
      <c r="AM496" s="3"/>
    </row>
    <row r="497" spans="9:39" ht="15">
      <c r="I497" t="str">
        <f>VLOOKUP(G:G,Sheet2!A:B,2,0)</f>
        <v>Nepoznata</v>
      </c>
      <c r="AK497" s="3"/>
      <c r="AL497" t="s">
        <v>548</v>
      </c>
      <c r="AM497" s="3"/>
    </row>
    <row r="498" spans="9:39" ht="15">
      <c r="I498" t="str">
        <f>VLOOKUP(G:G,Sheet2!A:B,2,0)</f>
        <v>Nepoznata</v>
      </c>
      <c r="AK498" s="3"/>
      <c r="AL498" t="s">
        <v>549</v>
      </c>
      <c r="AM498" s="3"/>
    </row>
    <row r="499" spans="9:39" ht="15">
      <c r="I499" t="str">
        <f>VLOOKUP(G:G,Sheet2!A:B,2,0)</f>
        <v>Nepoznata</v>
      </c>
      <c r="AK499" s="3"/>
      <c r="AL499" t="s">
        <v>550</v>
      </c>
      <c r="AM499" s="3"/>
    </row>
    <row r="500" spans="9:39" ht="15">
      <c r="I500" t="str">
        <f>VLOOKUP(G:G,Sheet2!A:B,2,0)</f>
        <v>Nepoznata</v>
      </c>
      <c r="AK500" s="3"/>
      <c r="AL500" t="s">
        <v>551</v>
      </c>
      <c r="AM500" s="3"/>
    </row>
    <row r="501" spans="9:39" ht="15">
      <c r="I501" t="str">
        <f>VLOOKUP(G:G,Sheet2!A:B,2,0)</f>
        <v>Nepoznata</v>
      </c>
      <c r="AK501" s="3"/>
      <c r="AL501" t="s">
        <v>552</v>
      </c>
      <c r="AM501" s="3"/>
    </row>
    <row r="502" spans="9:39" ht="15">
      <c r="I502" t="str">
        <f>VLOOKUP(G:G,Sheet2!A:B,2,0)</f>
        <v>Nepoznata</v>
      </c>
      <c r="AK502" s="3"/>
      <c r="AL502" t="s">
        <v>553</v>
      </c>
      <c r="AM502" s="3"/>
    </row>
    <row r="503" spans="9:39" ht="15">
      <c r="I503" t="str">
        <f>VLOOKUP(G:G,Sheet2!A:B,2,0)</f>
        <v>Nepoznata</v>
      </c>
      <c r="AK503" s="3"/>
      <c r="AL503" t="s">
        <v>554</v>
      </c>
      <c r="AM503" s="3"/>
    </row>
    <row r="504" spans="9:39" ht="15">
      <c r="I504" t="str">
        <f>VLOOKUP(G:G,Sheet2!A:B,2,0)</f>
        <v>Nepoznata</v>
      </c>
      <c r="AK504" s="3"/>
      <c r="AL504" t="s">
        <v>555</v>
      </c>
      <c r="AM504" s="3"/>
    </row>
    <row r="505" spans="9:39" ht="15">
      <c r="I505" t="str">
        <f>VLOOKUP(G:G,Sheet2!A:B,2,0)</f>
        <v>Nepoznata</v>
      </c>
      <c r="AK505" s="3"/>
      <c r="AL505" t="s">
        <v>556</v>
      </c>
      <c r="AM505" s="3"/>
    </row>
    <row r="506" spans="9:39" ht="15">
      <c r="I506" t="str">
        <f>VLOOKUP(G:G,Sheet2!A:B,2,0)</f>
        <v>Nepoznata</v>
      </c>
      <c r="AK506" s="3"/>
      <c r="AL506" t="s">
        <v>557</v>
      </c>
      <c r="AM506" s="3"/>
    </row>
    <row r="507" spans="9:39" ht="15">
      <c r="I507" t="str">
        <f>VLOOKUP(G:G,Sheet2!A:B,2,0)</f>
        <v>Nepoznata</v>
      </c>
      <c r="AK507" s="3"/>
      <c r="AL507" t="s">
        <v>558</v>
      </c>
      <c r="AM507" s="3"/>
    </row>
    <row r="508" spans="9:39" ht="15">
      <c r="I508" t="str">
        <f>VLOOKUP(G:G,Sheet2!A:B,2,0)</f>
        <v>Nepoznata</v>
      </c>
      <c r="AK508" s="3"/>
      <c r="AL508" t="s">
        <v>559</v>
      </c>
      <c r="AM508" s="3"/>
    </row>
    <row r="509" spans="9:39" ht="15">
      <c r="I509" t="str">
        <f>VLOOKUP(G:G,Sheet2!A:B,2,0)</f>
        <v>Nepoznata</v>
      </c>
      <c r="AK509" s="3"/>
      <c r="AL509" t="s">
        <v>560</v>
      </c>
      <c r="AM509" s="3"/>
    </row>
    <row r="510" spans="9:39" ht="15">
      <c r="I510" t="str">
        <f>VLOOKUP(G:G,Sheet2!A:B,2,0)</f>
        <v>Nepoznata</v>
      </c>
      <c r="AK510" s="3"/>
      <c r="AL510" t="s">
        <v>561</v>
      </c>
      <c r="AM510" s="3"/>
    </row>
    <row r="511" spans="9:39" ht="15">
      <c r="I511" t="str">
        <f>VLOOKUP(G:G,Sheet2!A:B,2,0)</f>
        <v>Nepoznata</v>
      </c>
      <c r="AK511" s="3"/>
      <c r="AL511" t="s">
        <v>562</v>
      </c>
      <c r="AM511" s="3"/>
    </row>
    <row r="512" spans="9:39" ht="15">
      <c r="I512" t="str">
        <f>VLOOKUP(G:G,Sheet2!A:B,2,0)</f>
        <v>Nepoznata</v>
      </c>
      <c r="AK512" s="3"/>
      <c r="AL512" t="s">
        <v>563</v>
      </c>
      <c r="AM512" s="3"/>
    </row>
    <row r="513" spans="9:39" ht="15">
      <c r="I513" t="str">
        <f>VLOOKUP(G:G,Sheet2!A:B,2,0)</f>
        <v>Nepoznata</v>
      </c>
      <c r="AK513" s="3"/>
      <c r="AL513" t="s">
        <v>564</v>
      </c>
      <c r="AM513" s="3"/>
    </row>
    <row r="514" spans="9:39" ht="15">
      <c r="I514" t="str">
        <f>VLOOKUP(G:G,Sheet2!A:B,2,0)</f>
        <v>Nepoznata</v>
      </c>
      <c r="AK514" s="3"/>
      <c r="AL514" t="s">
        <v>565</v>
      </c>
      <c r="AM514" s="3"/>
    </row>
    <row r="515" spans="9:39" ht="15">
      <c r="I515" t="str">
        <f>VLOOKUP(G:G,Sheet2!A:B,2,0)</f>
        <v>Nepoznata</v>
      </c>
      <c r="AK515" s="3"/>
      <c r="AL515" t="s">
        <v>566</v>
      </c>
      <c r="AM515" s="3"/>
    </row>
    <row r="516" spans="9:39" ht="15">
      <c r="I516" t="str">
        <f>VLOOKUP(G:G,Sheet2!A:B,2,0)</f>
        <v>Nepoznata</v>
      </c>
      <c r="AK516" s="3"/>
      <c r="AL516" t="s">
        <v>567</v>
      </c>
      <c r="AM516" s="3"/>
    </row>
    <row r="517" spans="9:39" ht="15">
      <c r="I517" t="str">
        <f>VLOOKUP(G:G,Sheet2!A:B,2,0)</f>
        <v>Nepoznata</v>
      </c>
      <c r="AK517" s="3"/>
      <c r="AL517" t="s">
        <v>568</v>
      </c>
      <c r="AM517" s="3"/>
    </row>
    <row r="518" spans="9:39" ht="15">
      <c r="I518" t="str">
        <f>VLOOKUP(G:G,Sheet2!A:B,2,0)</f>
        <v>Nepoznata</v>
      </c>
      <c r="AK518" s="3"/>
      <c r="AL518" t="s">
        <v>569</v>
      </c>
      <c r="AM518" s="3"/>
    </row>
    <row r="519" spans="9:39" ht="15">
      <c r="I519" t="str">
        <f>VLOOKUP(G:G,Sheet2!A:B,2,0)</f>
        <v>Nepoznata</v>
      </c>
      <c r="AK519" s="3"/>
      <c r="AL519" t="s">
        <v>570</v>
      </c>
      <c r="AM519" s="3"/>
    </row>
    <row r="520" spans="9:39" ht="15">
      <c r="I520" t="str">
        <f>VLOOKUP(G:G,Sheet2!A:B,2,0)</f>
        <v>Nepoznata</v>
      </c>
      <c r="AK520" s="3"/>
      <c r="AL520" t="s">
        <v>571</v>
      </c>
      <c r="AM520" s="3"/>
    </row>
    <row r="521" spans="9:39" ht="15">
      <c r="I521" t="str">
        <f>VLOOKUP(G:G,Sheet2!A:B,2,0)</f>
        <v>Nepoznata</v>
      </c>
      <c r="AK521" s="3"/>
      <c r="AL521" t="s">
        <v>572</v>
      </c>
      <c r="AM521" s="3"/>
    </row>
    <row r="522" spans="9:39" ht="15">
      <c r="I522" t="str">
        <f>VLOOKUP(G:G,Sheet2!A:B,2,0)</f>
        <v>Nepoznata</v>
      </c>
      <c r="AK522" s="3"/>
      <c r="AL522" t="s">
        <v>573</v>
      </c>
      <c r="AM522" s="3"/>
    </row>
    <row r="523" spans="9:39" ht="15">
      <c r="I523" t="str">
        <f>VLOOKUP(G:G,Sheet2!A:B,2,0)</f>
        <v>Nepoznata</v>
      </c>
      <c r="AK523" s="3"/>
      <c r="AL523" t="s">
        <v>574</v>
      </c>
      <c r="AM523" s="3"/>
    </row>
    <row r="524" spans="9:39" ht="15">
      <c r="I524" t="str">
        <f>VLOOKUP(G:G,Sheet2!A:B,2,0)</f>
        <v>Nepoznata</v>
      </c>
      <c r="AK524" s="3"/>
      <c r="AL524" t="s">
        <v>575</v>
      </c>
      <c r="AM524" s="3"/>
    </row>
    <row r="525" spans="9:39" ht="15">
      <c r="I525" t="str">
        <f>VLOOKUP(G:G,Sheet2!A:B,2,0)</f>
        <v>Nepoznata</v>
      </c>
      <c r="AK525" s="3"/>
      <c r="AL525" t="s">
        <v>576</v>
      </c>
      <c r="AM525" s="3"/>
    </row>
    <row r="526" spans="9:39" ht="15">
      <c r="I526" t="str">
        <f>VLOOKUP(G:G,Sheet2!A:B,2,0)</f>
        <v>Nepoznata</v>
      </c>
      <c r="AK526" s="3"/>
      <c r="AL526" t="s">
        <v>577</v>
      </c>
      <c r="AM526" s="3"/>
    </row>
    <row r="527" spans="9:39" ht="15">
      <c r="I527" t="str">
        <f>VLOOKUP(G:G,Sheet2!A:B,2,0)</f>
        <v>Nepoznata</v>
      </c>
      <c r="AK527" s="3"/>
      <c r="AL527" t="s">
        <v>578</v>
      </c>
      <c r="AM527" s="3"/>
    </row>
    <row r="528" spans="9:39" ht="15">
      <c r="I528" t="str">
        <f>VLOOKUP(G:G,Sheet2!A:B,2,0)</f>
        <v>Nepoznata</v>
      </c>
      <c r="AK528" s="3"/>
      <c r="AL528" t="s">
        <v>579</v>
      </c>
      <c r="AM528" s="3"/>
    </row>
    <row r="529" spans="9:39" ht="15">
      <c r="I529" t="str">
        <f>VLOOKUP(G:G,Sheet2!A:B,2,0)</f>
        <v>Nepoznata</v>
      </c>
      <c r="AK529" s="3"/>
      <c r="AL529" t="s">
        <v>580</v>
      </c>
      <c r="AM529" s="3"/>
    </row>
    <row r="530" spans="9:39" ht="15">
      <c r="I530" t="str">
        <f>VLOOKUP(G:G,Sheet2!A:B,2,0)</f>
        <v>Nepoznata</v>
      </c>
      <c r="AK530" s="3"/>
      <c r="AL530" t="s">
        <v>581</v>
      </c>
      <c r="AM530" s="3"/>
    </row>
    <row r="531" spans="9:39" ht="15">
      <c r="I531" t="str">
        <f>VLOOKUP(G:G,Sheet2!A:B,2,0)</f>
        <v>Nepoznata</v>
      </c>
      <c r="AK531" s="3"/>
      <c r="AL531" t="s">
        <v>582</v>
      </c>
      <c r="AM531" s="3"/>
    </row>
    <row r="532" spans="9:39" ht="15">
      <c r="I532" t="str">
        <f>VLOOKUP(G:G,Sheet2!A:B,2,0)</f>
        <v>Nepoznata</v>
      </c>
      <c r="AK532" s="3"/>
      <c r="AL532" t="s">
        <v>583</v>
      </c>
      <c r="AM532" s="3"/>
    </row>
    <row r="533" spans="9:39" ht="15">
      <c r="I533" t="str">
        <f>VLOOKUP(G:G,Sheet2!A:B,2,0)</f>
        <v>Nepoznata</v>
      </c>
      <c r="AK533" s="3"/>
      <c r="AL533" t="s">
        <v>584</v>
      </c>
      <c r="AM533" s="3"/>
    </row>
    <row r="534" spans="9:39" ht="15">
      <c r="I534" t="str">
        <f>VLOOKUP(G:G,Sheet2!A:B,2,0)</f>
        <v>Nepoznata</v>
      </c>
      <c r="AK534" s="3"/>
      <c r="AL534" t="s">
        <v>585</v>
      </c>
      <c r="AM534" s="3"/>
    </row>
    <row r="535" spans="9:39" ht="15">
      <c r="I535" t="str">
        <f>VLOOKUP(G:G,Sheet2!A:B,2,0)</f>
        <v>Nepoznata</v>
      </c>
      <c r="AK535" s="3"/>
      <c r="AL535" t="s">
        <v>586</v>
      </c>
      <c r="AM535" s="3"/>
    </row>
    <row r="536" spans="9:39" ht="15">
      <c r="I536" t="str">
        <f>VLOOKUP(G:G,Sheet2!A:B,2,0)</f>
        <v>Nepoznata</v>
      </c>
      <c r="AK536" s="3"/>
      <c r="AL536" t="s">
        <v>587</v>
      </c>
      <c r="AM536" s="3"/>
    </row>
    <row r="537" spans="9:39" ht="15">
      <c r="I537" t="str">
        <f>VLOOKUP(G:G,Sheet2!A:B,2,0)</f>
        <v>Nepoznata</v>
      </c>
      <c r="AK537" s="3"/>
      <c r="AL537" t="s">
        <v>588</v>
      </c>
      <c r="AM537" s="3"/>
    </row>
    <row r="538" spans="9:39" ht="15">
      <c r="I538" t="str">
        <f>VLOOKUP(G:G,Sheet2!A:B,2,0)</f>
        <v>Nepoznata</v>
      </c>
      <c r="AK538" s="3"/>
      <c r="AL538" t="s">
        <v>589</v>
      </c>
      <c r="AM538" s="3"/>
    </row>
    <row r="539" spans="9:39" ht="15">
      <c r="I539" t="str">
        <f>VLOOKUP(G:G,Sheet2!A:B,2,0)</f>
        <v>Nepoznata</v>
      </c>
      <c r="AK539" s="3"/>
      <c r="AL539" t="s">
        <v>590</v>
      </c>
      <c r="AM539" s="3"/>
    </row>
    <row r="540" spans="9:39" ht="15">
      <c r="I540" t="str">
        <f>VLOOKUP(G:G,Sheet2!A:B,2,0)</f>
        <v>Nepoznata</v>
      </c>
      <c r="AK540" s="3"/>
      <c r="AL540" t="s">
        <v>591</v>
      </c>
      <c r="AM540" s="3"/>
    </row>
    <row r="541" spans="9:39" ht="15">
      <c r="I541" t="str">
        <f>VLOOKUP(G:G,Sheet2!A:B,2,0)</f>
        <v>Nepoznata</v>
      </c>
      <c r="AK541" s="3"/>
      <c r="AL541" t="s">
        <v>592</v>
      </c>
      <c r="AM541" s="3"/>
    </row>
    <row r="542" spans="9:39" ht="15">
      <c r="I542" t="str">
        <f>VLOOKUP(G:G,Sheet2!A:B,2,0)</f>
        <v>Nepoznata</v>
      </c>
      <c r="AK542" s="3"/>
      <c r="AL542" t="s">
        <v>593</v>
      </c>
      <c r="AM542" s="3"/>
    </row>
    <row r="543" spans="9:39" ht="15">
      <c r="I543" t="str">
        <f>VLOOKUP(G:G,Sheet2!A:B,2,0)</f>
        <v>Nepoznata</v>
      </c>
      <c r="AK543" s="3"/>
      <c r="AL543" t="s">
        <v>594</v>
      </c>
      <c r="AM543" s="3"/>
    </row>
    <row r="544" spans="9:39" ht="15">
      <c r="I544" t="str">
        <f>VLOOKUP(G:G,Sheet2!A:B,2,0)</f>
        <v>Nepoznata</v>
      </c>
      <c r="AK544" s="3"/>
      <c r="AL544" t="s">
        <v>595</v>
      </c>
      <c r="AM544" s="3"/>
    </row>
    <row r="545" spans="9:39" ht="15">
      <c r="I545" t="str">
        <f>VLOOKUP(G:G,Sheet2!A:B,2,0)</f>
        <v>Nepoznata</v>
      </c>
      <c r="AK545" s="3"/>
      <c r="AL545" t="s">
        <v>596</v>
      </c>
      <c r="AM545" s="3"/>
    </row>
    <row r="546" spans="9:39" ht="15">
      <c r="I546" t="str">
        <f>VLOOKUP(G:G,Sheet2!A:B,2,0)</f>
        <v>Nepoznata</v>
      </c>
      <c r="AK546" s="3"/>
      <c r="AL546" t="s">
        <v>597</v>
      </c>
      <c r="AM546" s="3"/>
    </row>
    <row r="547" spans="9:39" ht="15">
      <c r="I547" t="str">
        <f>VLOOKUP(G:G,Sheet2!A:B,2,0)</f>
        <v>Nepoznata</v>
      </c>
      <c r="AK547" s="3"/>
      <c r="AL547" t="s">
        <v>598</v>
      </c>
      <c r="AM547" s="3"/>
    </row>
    <row r="548" spans="9:39" ht="15">
      <c r="I548" t="str">
        <f>VLOOKUP(G:G,Sheet2!A:B,2,0)</f>
        <v>Nepoznata</v>
      </c>
      <c r="AK548" s="3"/>
      <c r="AL548" t="s">
        <v>599</v>
      </c>
      <c r="AM548" s="3"/>
    </row>
    <row r="549" spans="9:39" ht="15">
      <c r="I549" t="str">
        <f>VLOOKUP(G:G,Sheet2!A:B,2,0)</f>
        <v>Nepoznata</v>
      </c>
      <c r="AK549" s="3"/>
      <c r="AL549" t="s">
        <v>600</v>
      </c>
      <c r="AM549" s="3"/>
    </row>
    <row r="550" spans="9:39" ht="15">
      <c r="I550" t="str">
        <f>VLOOKUP(G:G,Sheet2!A:B,2,0)</f>
        <v>Nepoznata</v>
      </c>
      <c r="AK550" s="3"/>
      <c r="AL550" t="s">
        <v>601</v>
      </c>
      <c r="AM550" s="3"/>
    </row>
    <row r="551" spans="9:39" ht="15">
      <c r="I551" t="str">
        <f>VLOOKUP(G:G,Sheet2!A:B,2,0)</f>
        <v>Nepoznata</v>
      </c>
      <c r="AK551" s="3"/>
      <c r="AL551" t="s">
        <v>602</v>
      </c>
      <c r="AM551" s="3"/>
    </row>
    <row r="552" spans="9:39" ht="15">
      <c r="I552" t="str">
        <f>VLOOKUP(G:G,Sheet2!A:B,2,0)</f>
        <v>Nepoznata</v>
      </c>
      <c r="AK552" s="3"/>
      <c r="AL552" t="s">
        <v>603</v>
      </c>
      <c r="AM552" s="3"/>
    </row>
    <row r="553" spans="9:39" ht="15">
      <c r="I553" t="str">
        <f>VLOOKUP(G:G,Sheet2!A:B,2,0)</f>
        <v>Nepoznata</v>
      </c>
      <c r="AK553" s="3"/>
      <c r="AL553" t="s">
        <v>604</v>
      </c>
      <c r="AM553" s="3"/>
    </row>
    <row r="554" spans="9:39" ht="15">
      <c r="I554" t="str">
        <f>VLOOKUP(G:G,Sheet2!A:B,2,0)</f>
        <v>Nepoznata</v>
      </c>
      <c r="AK554" s="3"/>
      <c r="AL554" t="s">
        <v>605</v>
      </c>
      <c r="AM554" s="3"/>
    </row>
    <row r="555" spans="9:39" ht="15">
      <c r="I555" t="str">
        <f>VLOOKUP(G:G,Sheet2!A:B,2,0)</f>
        <v>Nepoznata</v>
      </c>
      <c r="AK555" s="3"/>
      <c r="AL555" t="s">
        <v>606</v>
      </c>
      <c r="AM555" s="3"/>
    </row>
    <row r="556" spans="9:39" ht="15">
      <c r="I556" t="str">
        <f>VLOOKUP(G:G,Sheet2!A:B,2,0)</f>
        <v>Nepoznata</v>
      </c>
      <c r="AK556" s="3"/>
      <c r="AL556" t="s">
        <v>607</v>
      </c>
      <c r="AM556" s="3"/>
    </row>
    <row r="557" spans="9:39" ht="15">
      <c r="I557" t="str">
        <f>VLOOKUP(G:G,Sheet2!A:B,2,0)</f>
        <v>Nepoznata</v>
      </c>
      <c r="AK557" s="3"/>
      <c r="AL557" t="s">
        <v>608</v>
      </c>
      <c r="AM557" s="3"/>
    </row>
    <row r="558" spans="9:39" ht="15">
      <c r="I558" t="str">
        <f>VLOOKUP(G:G,Sheet2!A:B,2,0)</f>
        <v>Nepoznata</v>
      </c>
      <c r="AK558" s="3"/>
      <c r="AL558" t="s">
        <v>609</v>
      </c>
      <c r="AM558" s="3"/>
    </row>
    <row r="559" spans="9:39" ht="15">
      <c r="I559" t="str">
        <f>VLOOKUP(G:G,Sheet2!A:B,2,0)</f>
        <v>Nepoznata</v>
      </c>
      <c r="AK559" s="3"/>
      <c r="AL559" t="s">
        <v>610</v>
      </c>
      <c r="AM559" s="3"/>
    </row>
    <row r="560" spans="9:39" ht="15">
      <c r="I560" t="str">
        <f>VLOOKUP(G:G,Sheet2!A:B,2,0)</f>
        <v>Nepoznata</v>
      </c>
      <c r="AK560" s="3"/>
      <c r="AL560" t="s">
        <v>611</v>
      </c>
      <c r="AM560" s="3"/>
    </row>
    <row r="561" spans="9:39" ht="15">
      <c r="I561" t="str">
        <f>VLOOKUP(G:G,Sheet2!A:B,2,0)</f>
        <v>Nepoznata</v>
      </c>
      <c r="AK561" s="3"/>
      <c r="AL561" t="s">
        <v>612</v>
      </c>
      <c r="AM561" s="3"/>
    </row>
    <row r="562" spans="9:39" ht="15">
      <c r="I562" t="str">
        <f>VLOOKUP(G:G,Sheet2!A:B,2,0)</f>
        <v>Nepoznata</v>
      </c>
      <c r="AK562" s="3"/>
      <c r="AL562" t="s">
        <v>613</v>
      </c>
      <c r="AM562" s="3"/>
    </row>
    <row r="563" spans="9:39" ht="15">
      <c r="I563" t="str">
        <f>VLOOKUP(G:G,Sheet2!A:B,2,0)</f>
        <v>Nepoznata</v>
      </c>
      <c r="AK563" s="3"/>
      <c r="AL563" t="s">
        <v>614</v>
      </c>
      <c r="AM563" s="3"/>
    </row>
    <row r="564" spans="9:39" ht="15">
      <c r="I564" t="str">
        <f>VLOOKUP(G:G,Sheet2!A:B,2,0)</f>
        <v>Nepoznata</v>
      </c>
      <c r="AK564" s="3"/>
      <c r="AL564" t="s">
        <v>615</v>
      </c>
      <c r="AM564" s="3"/>
    </row>
    <row r="565" spans="9:39" ht="15">
      <c r="I565" t="str">
        <f>VLOOKUP(G:G,Sheet2!A:B,2,0)</f>
        <v>Nepoznata</v>
      </c>
      <c r="AK565" s="3"/>
      <c r="AL565" t="s">
        <v>616</v>
      </c>
      <c r="AM565" s="3"/>
    </row>
    <row r="566" spans="9:39" ht="15">
      <c r="I566" t="str">
        <f>VLOOKUP(G:G,Sheet2!A:B,2,0)</f>
        <v>Nepoznata</v>
      </c>
      <c r="AK566" s="3"/>
      <c r="AL566" t="s">
        <v>617</v>
      </c>
      <c r="AM566" s="3"/>
    </row>
    <row r="567" spans="9:39" ht="15">
      <c r="I567" t="str">
        <f>VLOOKUP(G:G,Sheet2!A:B,2,0)</f>
        <v>Nepoznata</v>
      </c>
      <c r="AK567" s="3"/>
      <c r="AL567" t="s">
        <v>618</v>
      </c>
      <c r="AM567" s="3"/>
    </row>
    <row r="568" spans="9:39" ht="15">
      <c r="I568" t="str">
        <f>VLOOKUP(G:G,Sheet2!A:B,2,0)</f>
        <v>Nepoznata</v>
      </c>
      <c r="AK568" s="3"/>
      <c r="AL568" t="s">
        <v>619</v>
      </c>
      <c r="AM568" s="3"/>
    </row>
    <row r="569" spans="9:39" ht="15">
      <c r="I569" t="str">
        <f>VLOOKUP(G:G,Sheet2!A:B,2,0)</f>
        <v>Nepoznata</v>
      </c>
      <c r="AK569" s="3"/>
      <c r="AL569" t="s">
        <v>620</v>
      </c>
      <c r="AM569" s="3"/>
    </row>
    <row r="570" spans="9:39" ht="15">
      <c r="I570" t="str">
        <f>VLOOKUP(G:G,Sheet2!A:B,2,0)</f>
        <v>Nepoznata</v>
      </c>
      <c r="AK570" s="3"/>
      <c r="AL570" t="s">
        <v>621</v>
      </c>
      <c r="AM570" s="3"/>
    </row>
    <row r="571" spans="9:39" ht="15">
      <c r="I571" t="str">
        <f>VLOOKUP(G:G,Sheet2!A:B,2,0)</f>
        <v>Nepoznata</v>
      </c>
      <c r="AK571" s="3"/>
      <c r="AL571" t="s">
        <v>622</v>
      </c>
      <c r="AM571" s="3"/>
    </row>
    <row r="572" spans="9:39" ht="15">
      <c r="I572" t="str">
        <f>VLOOKUP(G:G,Sheet2!A:B,2,0)</f>
        <v>Nepoznata</v>
      </c>
      <c r="AK572" s="3"/>
      <c r="AL572" t="s">
        <v>623</v>
      </c>
      <c r="AM572" s="3"/>
    </row>
    <row r="573" spans="9:39" ht="15">
      <c r="I573" t="str">
        <f>VLOOKUP(G:G,Sheet2!A:B,2,0)</f>
        <v>Nepoznata</v>
      </c>
      <c r="AK573" s="3"/>
      <c r="AL573" t="s">
        <v>624</v>
      </c>
      <c r="AM573" s="3"/>
    </row>
    <row r="574" spans="9:39" ht="15">
      <c r="I574" t="str">
        <f>VLOOKUP(G:G,Sheet2!A:B,2,0)</f>
        <v>Nepoznata</v>
      </c>
      <c r="AK574" s="3"/>
      <c r="AL574" t="s">
        <v>625</v>
      </c>
      <c r="AM574" s="3"/>
    </row>
    <row r="575" spans="9:39" ht="15">
      <c r="I575" t="str">
        <f>VLOOKUP(G:G,Sheet2!A:B,2,0)</f>
        <v>Nepoznata</v>
      </c>
      <c r="AK575" s="3"/>
      <c r="AL575" t="s">
        <v>626</v>
      </c>
      <c r="AM575" s="3"/>
    </row>
    <row r="576" spans="9:39" ht="15">
      <c r="I576" t="str">
        <f>VLOOKUP(G:G,Sheet2!A:B,2,0)</f>
        <v>Nepoznata</v>
      </c>
      <c r="AK576" s="3"/>
      <c r="AL576" t="s">
        <v>627</v>
      </c>
      <c r="AM576" s="3"/>
    </row>
    <row r="577" spans="9:39" ht="15">
      <c r="I577" t="str">
        <f>VLOOKUP(G:G,Sheet2!A:B,2,0)</f>
        <v>Nepoznata</v>
      </c>
      <c r="AK577" s="3"/>
      <c r="AL577" t="s">
        <v>628</v>
      </c>
      <c r="AM577" s="3"/>
    </row>
    <row r="578" spans="9:39" ht="15">
      <c r="I578" t="str">
        <f>VLOOKUP(G:G,Sheet2!A:B,2,0)</f>
        <v>Nepoznata</v>
      </c>
      <c r="AK578" s="3"/>
      <c r="AL578" t="s">
        <v>629</v>
      </c>
      <c r="AM578" s="3"/>
    </row>
    <row r="579" spans="9:39" ht="15">
      <c r="I579" t="str">
        <f>VLOOKUP(G:G,Sheet2!A:B,2,0)</f>
        <v>Nepoznata</v>
      </c>
      <c r="AK579" s="3"/>
      <c r="AL579" t="s">
        <v>630</v>
      </c>
      <c r="AM579" s="3"/>
    </row>
    <row r="580" spans="9:39" ht="15">
      <c r="I580" t="str">
        <f>VLOOKUP(G:G,Sheet2!A:B,2,0)</f>
        <v>Nepoznata</v>
      </c>
      <c r="AK580" s="3"/>
      <c r="AL580" t="s">
        <v>631</v>
      </c>
      <c r="AM580" s="3"/>
    </row>
    <row r="581" spans="9:39" ht="15">
      <c r="I581" t="str">
        <f>VLOOKUP(G:G,Sheet2!A:B,2,0)</f>
        <v>Nepoznata</v>
      </c>
      <c r="AK581" s="3"/>
      <c r="AL581" t="s">
        <v>632</v>
      </c>
      <c r="AM581" s="3"/>
    </row>
    <row r="582" spans="9:39" ht="15">
      <c r="I582" t="str">
        <f>VLOOKUP(G:G,Sheet2!A:B,2,0)</f>
        <v>Nepoznata</v>
      </c>
      <c r="AK582" s="3"/>
      <c r="AL582" t="s">
        <v>633</v>
      </c>
      <c r="AM582" s="3"/>
    </row>
    <row r="583" spans="9:39" ht="15">
      <c r="I583" t="str">
        <f>VLOOKUP(G:G,Sheet2!A:B,2,0)</f>
        <v>Nepoznata</v>
      </c>
      <c r="AK583" s="3"/>
      <c r="AL583" t="s">
        <v>634</v>
      </c>
      <c r="AM583" s="3"/>
    </row>
    <row r="584" spans="9:39" ht="15">
      <c r="I584" t="str">
        <f>VLOOKUP(G:G,Sheet2!A:B,2,0)</f>
        <v>Nepoznata</v>
      </c>
      <c r="AK584" s="3"/>
      <c r="AL584" t="s">
        <v>635</v>
      </c>
      <c r="AM584" s="3"/>
    </row>
    <row r="585" spans="9:39" ht="15">
      <c r="I585" t="str">
        <f>VLOOKUP(G:G,Sheet2!A:B,2,0)</f>
        <v>Nepoznata</v>
      </c>
      <c r="AK585" s="3"/>
      <c r="AL585" t="s">
        <v>636</v>
      </c>
      <c r="AM585" s="3"/>
    </row>
    <row r="586" spans="9:39" ht="15">
      <c r="I586" t="str">
        <f>VLOOKUP(G:G,Sheet2!A:B,2,0)</f>
        <v>Nepoznata</v>
      </c>
      <c r="AK586" s="3"/>
      <c r="AL586" t="s">
        <v>637</v>
      </c>
      <c r="AM586" s="3"/>
    </row>
    <row r="587" spans="9:39" ht="15">
      <c r="I587" t="str">
        <f>VLOOKUP(G:G,Sheet2!A:B,2,0)</f>
        <v>Nepoznata</v>
      </c>
      <c r="AK587" s="3"/>
      <c r="AL587" t="s">
        <v>638</v>
      </c>
      <c r="AM587" s="3"/>
    </row>
    <row r="588" spans="9:39" ht="15">
      <c r="I588" t="str">
        <f>VLOOKUP(G:G,Sheet2!A:B,2,0)</f>
        <v>Nepoznata</v>
      </c>
      <c r="AK588" s="3"/>
      <c r="AL588" t="s">
        <v>639</v>
      </c>
      <c r="AM588" s="3"/>
    </row>
    <row r="589" spans="9:39" ht="15">
      <c r="I589" t="str">
        <f>VLOOKUP(G:G,Sheet2!A:B,2,0)</f>
        <v>Nepoznata</v>
      </c>
      <c r="AK589" s="3"/>
      <c r="AL589" t="s">
        <v>640</v>
      </c>
      <c r="AM589" s="3"/>
    </row>
    <row r="590" spans="9:39" ht="15">
      <c r="I590" t="str">
        <f>VLOOKUP(G:G,Sheet2!A:B,2,0)</f>
        <v>Nepoznata</v>
      </c>
      <c r="AK590" s="3"/>
      <c r="AL590" t="s">
        <v>641</v>
      </c>
      <c r="AM590" s="3"/>
    </row>
    <row r="591" spans="9:39" ht="15">
      <c r="I591" t="str">
        <f>VLOOKUP(G:G,Sheet2!A:B,2,0)</f>
        <v>Nepoznata</v>
      </c>
      <c r="AK591" s="3"/>
      <c r="AL591" t="s">
        <v>642</v>
      </c>
      <c r="AM591" s="3"/>
    </row>
    <row r="592" spans="9:39" ht="15">
      <c r="I592" t="str">
        <f>VLOOKUP(G:G,Sheet2!A:B,2,0)</f>
        <v>Nepoznata</v>
      </c>
      <c r="AK592" s="3"/>
      <c r="AL592" t="s">
        <v>643</v>
      </c>
      <c r="AM592" s="3"/>
    </row>
    <row r="593" spans="9:39" ht="15">
      <c r="I593" t="str">
        <f>VLOOKUP(G:G,Sheet2!A:B,2,0)</f>
        <v>Nepoznata</v>
      </c>
      <c r="AK593" s="3"/>
      <c r="AL593" t="s">
        <v>644</v>
      </c>
      <c r="AM593" s="3"/>
    </row>
    <row r="594" spans="9:39" ht="15">
      <c r="I594" t="str">
        <f>VLOOKUP(G:G,Sheet2!A:B,2,0)</f>
        <v>Nepoznata</v>
      </c>
      <c r="AK594" s="3"/>
      <c r="AL594" t="s">
        <v>645</v>
      </c>
      <c r="AM594" s="3"/>
    </row>
    <row r="595" spans="9:39" ht="15">
      <c r="I595" t="str">
        <f>VLOOKUP(G:G,Sheet2!A:B,2,0)</f>
        <v>Nepoznata</v>
      </c>
      <c r="AK595" s="3"/>
      <c r="AL595" t="s">
        <v>646</v>
      </c>
      <c r="AM595" s="3"/>
    </row>
    <row r="596" spans="9:39" ht="15">
      <c r="I596" t="str">
        <f>VLOOKUP(G:G,Sheet2!A:B,2,0)</f>
        <v>Nepoznata</v>
      </c>
      <c r="AK596" s="3"/>
      <c r="AL596" t="s">
        <v>647</v>
      </c>
      <c r="AM596" s="3"/>
    </row>
    <row r="597" spans="9:39" ht="15">
      <c r="I597" t="str">
        <f>VLOOKUP(G:G,Sheet2!A:B,2,0)</f>
        <v>Nepoznata</v>
      </c>
      <c r="AK597" s="3"/>
      <c r="AL597" t="s">
        <v>648</v>
      </c>
      <c r="AM597" s="3"/>
    </row>
    <row r="598" spans="9:39" ht="15">
      <c r="I598" t="str">
        <f>VLOOKUP(G:G,Sheet2!A:B,2,0)</f>
        <v>Nepoznata</v>
      </c>
      <c r="AK598" s="3"/>
      <c r="AL598" t="s">
        <v>649</v>
      </c>
      <c r="AM598" s="3"/>
    </row>
    <row r="599" spans="9:39" ht="15">
      <c r="I599" t="str">
        <f>VLOOKUP(G:G,Sheet2!A:B,2,0)</f>
        <v>Nepoznata</v>
      </c>
      <c r="AK599" s="3"/>
      <c r="AL599" t="s">
        <v>650</v>
      </c>
      <c r="AM599" s="3"/>
    </row>
    <row r="600" spans="9:39" ht="15">
      <c r="I600" t="str">
        <f>VLOOKUP(G:G,Sheet2!A:B,2,0)</f>
        <v>Nepoznata</v>
      </c>
      <c r="AK600" s="3"/>
      <c r="AL600" t="s">
        <v>651</v>
      </c>
      <c r="AM600" s="3"/>
    </row>
    <row r="601" spans="9:39" ht="15">
      <c r="I601" t="str">
        <f>VLOOKUP(G:G,Sheet2!A:B,2,0)</f>
        <v>Nepoznata</v>
      </c>
      <c r="AK601" s="3"/>
      <c r="AL601" t="s">
        <v>652</v>
      </c>
      <c r="AM601" s="3"/>
    </row>
    <row r="602" spans="9:39" ht="15">
      <c r="I602" t="str">
        <f>VLOOKUP(G:G,Sheet2!A:B,2,0)</f>
        <v>Nepoznata</v>
      </c>
      <c r="AK602" s="3"/>
      <c r="AL602" t="s">
        <v>653</v>
      </c>
      <c r="AM602" s="3"/>
    </row>
    <row r="603" spans="9:39" ht="15">
      <c r="I603" t="str">
        <f>VLOOKUP(G:G,Sheet2!A:B,2,0)</f>
        <v>Nepoznata</v>
      </c>
      <c r="AK603" s="3"/>
      <c r="AL603" t="s">
        <v>654</v>
      </c>
      <c r="AM603" s="3"/>
    </row>
    <row r="604" spans="9:39" ht="15">
      <c r="I604" t="str">
        <f>VLOOKUP(G:G,Sheet2!A:B,2,0)</f>
        <v>Nepoznata</v>
      </c>
      <c r="AK604" s="3"/>
      <c r="AL604" t="s">
        <v>655</v>
      </c>
      <c r="AM604" s="3"/>
    </row>
    <row r="605" spans="9:39" ht="15">
      <c r="I605" t="str">
        <f>VLOOKUP(G:G,Sheet2!A:B,2,0)</f>
        <v>Nepoznata</v>
      </c>
      <c r="AK605" s="3"/>
      <c r="AL605" t="s">
        <v>656</v>
      </c>
      <c r="AM605" s="3"/>
    </row>
    <row r="606" spans="9:39" ht="15">
      <c r="I606" t="str">
        <f>VLOOKUP(G:G,Sheet2!A:B,2,0)</f>
        <v>Nepoznata</v>
      </c>
      <c r="AK606" s="3"/>
      <c r="AL606" t="s">
        <v>657</v>
      </c>
      <c r="AM606" s="3"/>
    </row>
    <row r="607" spans="9:39" ht="15">
      <c r="I607" t="str">
        <f>VLOOKUP(G:G,Sheet2!A:B,2,0)</f>
        <v>Nepoznata</v>
      </c>
      <c r="AK607" s="3"/>
      <c r="AL607" t="s">
        <v>658</v>
      </c>
      <c r="AM607" s="3"/>
    </row>
    <row r="608" spans="9:39" ht="15">
      <c r="I608" t="str">
        <f>VLOOKUP(G:G,Sheet2!A:B,2,0)</f>
        <v>Nepoznata</v>
      </c>
      <c r="AK608" s="3"/>
      <c r="AL608" t="s">
        <v>659</v>
      </c>
      <c r="AM608" s="3"/>
    </row>
    <row r="609" spans="9:39" ht="15">
      <c r="I609" t="str">
        <f>VLOOKUP(G:G,Sheet2!A:B,2,0)</f>
        <v>Nepoznata</v>
      </c>
      <c r="AK609" s="3"/>
      <c r="AL609" t="s">
        <v>660</v>
      </c>
      <c r="AM609" s="3"/>
    </row>
    <row r="610" spans="9:39" ht="15">
      <c r="I610" t="str">
        <f>VLOOKUP(G:G,Sheet2!A:B,2,0)</f>
        <v>Nepoznata</v>
      </c>
      <c r="AK610" s="3"/>
      <c r="AL610" t="s">
        <v>661</v>
      </c>
      <c r="AM610" s="3"/>
    </row>
    <row r="611" spans="9:39" ht="15">
      <c r="I611" t="str">
        <f>VLOOKUP(G:G,Sheet2!A:B,2,0)</f>
        <v>Nepoznata</v>
      </c>
      <c r="AK611" s="3"/>
      <c r="AL611" t="s">
        <v>662</v>
      </c>
      <c r="AM611" s="3"/>
    </row>
    <row r="612" spans="9:39" ht="15">
      <c r="I612" t="str">
        <f>VLOOKUP(G:G,Sheet2!A:B,2,0)</f>
        <v>Nepoznata</v>
      </c>
      <c r="AK612" s="3"/>
      <c r="AL612" t="s">
        <v>663</v>
      </c>
      <c r="AM612" s="3"/>
    </row>
    <row r="613" spans="9:39" ht="15">
      <c r="I613" t="str">
        <f>VLOOKUP(G:G,Sheet2!A:B,2,0)</f>
        <v>Nepoznata</v>
      </c>
      <c r="AK613" s="3"/>
      <c r="AL613" t="s">
        <v>664</v>
      </c>
      <c r="AM613" s="3"/>
    </row>
    <row r="614" spans="9:39" ht="15">
      <c r="I614" t="str">
        <f>VLOOKUP(G:G,Sheet2!A:B,2,0)</f>
        <v>Nepoznata</v>
      </c>
      <c r="AK614" s="3"/>
      <c r="AL614" t="s">
        <v>665</v>
      </c>
      <c r="AM614" s="3"/>
    </row>
    <row r="615" spans="9:39" ht="15">
      <c r="I615" t="str">
        <f>VLOOKUP(G:G,Sheet2!A:B,2,0)</f>
        <v>Nepoznata</v>
      </c>
      <c r="AK615" s="3"/>
      <c r="AL615" t="s">
        <v>666</v>
      </c>
      <c r="AM615" s="3"/>
    </row>
    <row r="616" spans="9:39" ht="15">
      <c r="I616" t="str">
        <f>VLOOKUP(G:G,Sheet2!A:B,2,0)</f>
        <v>Nepoznata</v>
      </c>
      <c r="AK616" s="3"/>
      <c r="AL616" t="s">
        <v>667</v>
      </c>
      <c r="AM616" s="3"/>
    </row>
    <row r="617" spans="9:39" ht="15">
      <c r="I617" t="str">
        <f>VLOOKUP(G:G,Sheet2!A:B,2,0)</f>
        <v>Nepoznata</v>
      </c>
      <c r="AK617" s="3"/>
      <c r="AL617" t="s">
        <v>668</v>
      </c>
      <c r="AM617" s="3"/>
    </row>
    <row r="618" spans="9:39" ht="15">
      <c r="I618" t="str">
        <f>VLOOKUP(G:G,Sheet2!A:B,2,0)</f>
        <v>Nepoznata</v>
      </c>
      <c r="AK618" s="3"/>
      <c r="AL618" t="s">
        <v>669</v>
      </c>
      <c r="AM618" s="3"/>
    </row>
    <row r="619" spans="9:39" ht="15">
      <c r="I619" t="str">
        <f>VLOOKUP(G:G,Sheet2!A:B,2,0)</f>
        <v>Nepoznata</v>
      </c>
      <c r="AK619" s="3"/>
      <c r="AL619" t="s">
        <v>670</v>
      </c>
      <c r="AM619" s="3"/>
    </row>
    <row r="620" spans="9:39" ht="15">
      <c r="I620" t="str">
        <f>VLOOKUP(G:G,Sheet2!A:B,2,0)</f>
        <v>Nepoznata</v>
      </c>
      <c r="AK620" s="3"/>
      <c r="AL620" t="s">
        <v>671</v>
      </c>
      <c r="AM620" s="3"/>
    </row>
    <row r="621" spans="9:39" ht="15">
      <c r="I621" t="str">
        <f>VLOOKUP(G:G,Sheet2!A:B,2,0)</f>
        <v>Nepoznata</v>
      </c>
      <c r="AK621" s="3"/>
      <c r="AL621" t="s">
        <v>672</v>
      </c>
      <c r="AM621" s="3"/>
    </row>
    <row r="622" spans="9:39" ht="15">
      <c r="I622" t="str">
        <f>VLOOKUP(G:G,Sheet2!A:B,2,0)</f>
        <v>Nepoznata</v>
      </c>
      <c r="AK622" s="3"/>
      <c r="AL622" t="s">
        <v>673</v>
      </c>
      <c r="AM622" s="3"/>
    </row>
    <row r="623" spans="9:39" ht="15">
      <c r="I623" t="str">
        <f>VLOOKUP(G:G,Sheet2!A:B,2,0)</f>
        <v>Nepoznata</v>
      </c>
      <c r="AK623" s="3"/>
      <c r="AL623" t="s">
        <v>674</v>
      </c>
      <c r="AM623" s="3"/>
    </row>
    <row r="624" spans="9:39" ht="15">
      <c r="I624" t="str">
        <f>VLOOKUP(G:G,Sheet2!A:B,2,0)</f>
        <v>Nepoznata</v>
      </c>
      <c r="AK624" s="3"/>
      <c r="AL624" t="s">
        <v>675</v>
      </c>
      <c r="AM624" s="3"/>
    </row>
    <row r="625" spans="9:39" ht="15">
      <c r="I625" t="str">
        <f>VLOOKUP(G:G,Sheet2!A:B,2,0)</f>
        <v>Nepoznata</v>
      </c>
      <c r="AK625" s="3"/>
      <c r="AL625" t="s">
        <v>676</v>
      </c>
      <c r="AM625" s="3"/>
    </row>
    <row r="626" spans="9:39" ht="15">
      <c r="I626" t="str">
        <f>VLOOKUP(G:G,Sheet2!A:B,2,0)</f>
        <v>Nepoznata</v>
      </c>
      <c r="AK626" s="3"/>
      <c r="AL626" t="s">
        <v>677</v>
      </c>
      <c r="AM626" s="3"/>
    </row>
    <row r="627" spans="9:39" ht="15">
      <c r="I627" t="str">
        <f>VLOOKUP(G:G,Sheet2!A:B,2,0)</f>
        <v>Nepoznata</v>
      </c>
      <c r="AK627" s="3"/>
      <c r="AL627" t="s">
        <v>678</v>
      </c>
      <c r="AM627" s="3"/>
    </row>
    <row r="628" spans="9:39" ht="15">
      <c r="I628" t="str">
        <f>VLOOKUP(G:G,Sheet2!A:B,2,0)</f>
        <v>Nepoznata</v>
      </c>
      <c r="AK628" s="3"/>
      <c r="AL628" t="s">
        <v>679</v>
      </c>
      <c r="AM628" s="3"/>
    </row>
    <row r="629" spans="9:39" ht="15">
      <c r="I629" t="str">
        <f>VLOOKUP(G:G,Sheet2!A:B,2,0)</f>
        <v>Nepoznata</v>
      </c>
      <c r="AK629" s="3"/>
      <c r="AL629" t="s">
        <v>680</v>
      </c>
      <c r="AM629" s="3"/>
    </row>
    <row r="630" spans="9:39" ht="15">
      <c r="I630" t="str">
        <f>VLOOKUP(G:G,Sheet2!A:B,2,0)</f>
        <v>Nepoznata</v>
      </c>
      <c r="AK630" s="3"/>
      <c r="AL630" t="s">
        <v>681</v>
      </c>
      <c r="AM630" s="3"/>
    </row>
    <row r="631" spans="9:39" ht="15">
      <c r="I631" t="str">
        <f>VLOOKUP(G:G,Sheet2!A:B,2,0)</f>
        <v>Nepoznata</v>
      </c>
      <c r="AK631" s="3"/>
      <c r="AL631" t="s">
        <v>682</v>
      </c>
      <c r="AM631" s="3"/>
    </row>
    <row r="632" spans="9:39" ht="15">
      <c r="I632" t="str">
        <f>VLOOKUP(G:G,Sheet2!A:B,2,0)</f>
        <v>Nepoznata</v>
      </c>
      <c r="AK632" s="3"/>
      <c r="AL632" t="s">
        <v>683</v>
      </c>
      <c r="AM632" s="3"/>
    </row>
    <row r="633" spans="9:39" ht="15">
      <c r="I633" t="str">
        <f>VLOOKUP(G:G,Sheet2!A:B,2,0)</f>
        <v>Nepoznata</v>
      </c>
      <c r="AK633" s="3"/>
      <c r="AL633" t="s">
        <v>684</v>
      </c>
      <c r="AM633" s="3"/>
    </row>
    <row r="634" spans="9:39" ht="15">
      <c r="I634" t="str">
        <f>VLOOKUP(G:G,Sheet2!A:B,2,0)</f>
        <v>Nepoznata</v>
      </c>
      <c r="AK634" s="3"/>
      <c r="AL634" t="s">
        <v>685</v>
      </c>
      <c r="AM634" s="3"/>
    </row>
    <row r="635" spans="9:39" ht="15">
      <c r="I635" t="str">
        <f>VLOOKUP(G:G,Sheet2!A:B,2,0)</f>
        <v>Nepoznata</v>
      </c>
      <c r="AK635" s="3"/>
      <c r="AL635" t="s">
        <v>686</v>
      </c>
      <c r="AM635" s="3"/>
    </row>
    <row r="636" spans="9:39" ht="15">
      <c r="I636" t="str">
        <f>VLOOKUP(G:G,Sheet2!A:B,2,0)</f>
        <v>Nepoznata</v>
      </c>
      <c r="AK636" s="3"/>
      <c r="AL636" t="s">
        <v>687</v>
      </c>
      <c r="AM636" s="3"/>
    </row>
    <row r="637" spans="9:39" ht="15">
      <c r="I637" t="str">
        <f>VLOOKUP(G:G,Sheet2!A:B,2,0)</f>
        <v>Nepoznata</v>
      </c>
      <c r="AK637" s="3"/>
      <c r="AL637" t="s">
        <v>688</v>
      </c>
      <c r="AM637" s="3"/>
    </row>
    <row r="638" spans="9:39" ht="15">
      <c r="I638" t="str">
        <f>VLOOKUP(G:G,Sheet2!A:B,2,0)</f>
        <v>Nepoznata</v>
      </c>
      <c r="AK638" s="3"/>
      <c r="AL638" t="s">
        <v>689</v>
      </c>
      <c r="AM638" s="3"/>
    </row>
    <row r="639" spans="9:39" ht="15">
      <c r="I639" t="str">
        <f>VLOOKUP(G:G,Sheet2!A:B,2,0)</f>
        <v>Nepoznata</v>
      </c>
      <c r="AK639" s="3"/>
      <c r="AL639" t="s">
        <v>690</v>
      </c>
      <c r="AM639" s="3"/>
    </row>
    <row r="640" spans="9:39" ht="15">
      <c r="I640" t="str">
        <f>VLOOKUP(G:G,Sheet2!A:B,2,0)</f>
        <v>Nepoznata</v>
      </c>
      <c r="AK640" s="3"/>
      <c r="AL640" t="s">
        <v>691</v>
      </c>
      <c r="AM640" s="3"/>
    </row>
    <row r="641" spans="9:39" ht="15">
      <c r="I641" t="str">
        <f>VLOOKUP(G:G,Sheet2!A:B,2,0)</f>
        <v>Nepoznata</v>
      </c>
      <c r="AK641" s="3"/>
      <c r="AL641" t="s">
        <v>692</v>
      </c>
      <c r="AM641" s="3"/>
    </row>
    <row r="642" spans="9:39" ht="15">
      <c r="I642" t="str">
        <f>VLOOKUP(G:G,Sheet2!A:B,2,0)</f>
        <v>Nepoznata</v>
      </c>
      <c r="AK642" s="3"/>
      <c r="AL642" t="s">
        <v>693</v>
      </c>
      <c r="AM642" s="3"/>
    </row>
    <row r="643" spans="9:39" ht="15">
      <c r="I643" t="str">
        <f>VLOOKUP(G:G,Sheet2!A:B,2,0)</f>
        <v>Nepoznata</v>
      </c>
      <c r="AK643" s="3"/>
      <c r="AL643" t="s">
        <v>694</v>
      </c>
      <c r="AM643" s="3"/>
    </row>
    <row r="644" spans="9:39" ht="15">
      <c r="I644" t="str">
        <f>VLOOKUP(G:G,Sheet2!A:B,2,0)</f>
        <v>Nepoznata</v>
      </c>
      <c r="AK644" s="3"/>
      <c r="AL644" t="s">
        <v>695</v>
      </c>
      <c r="AM644" s="3"/>
    </row>
    <row r="645" spans="9:39" ht="15">
      <c r="I645" t="str">
        <f>VLOOKUP(G:G,Sheet2!A:B,2,0)</f>
        <v>Nepoznata</v>
      </c>
      <c r="AK645" s="3"/>
      <c r="AL645" t="s">
        <v>696</v>
      </c>
      <c r="AM645" s="3"/>
    </row>
    <row r="646" spans="9:39" ht="15">
      <c r="I646" t="str">
        <f>VLOOKUP(G:G,Sheet2!A:B,2,0)</f>
        <v>Nepoznata</v>
      </c>
      <c r="AK646" s="3"/>
      <c r="AL646" t="s">
        <v>697</v>
      </c>
      <c r="AM646" s="3"/>
    </row>
    <row r="647" spans="9:39" ht="15">
      <c r="I647" t="str">
        <f>VLOOKUP(G:G,Sheet2!A:B,2,0)</f>
        <v>Nepoznata</v>
      </c>
      <c r="AK647" s="3"/>
      <c r="AL647" t="s">
        <v>698</v>
      </c>
      <c r="AM647" s="3"/>
    </row>
    <row r="648" spans="9:39" ht="15">
      <c r="I648" t="str">
        <f>VLOOKUP(G:G,Sheet2!A:B,2,0)</f>
        <v>Nepoznata</v>
      </c>
      <c r="AK648" s="3"/>
      <c r="AL648" t="s">
        <v>699</v>
      </c>
      <c r="AM648" s="3"/>
    </row>
    <row r="649" spans="9:39" ht="15">
      <c r="I649" t="str">
        <f>VLOOKUP(G:G,Sheet2!A:B,2,0)</f>
        <v>Nepoznata</v>
      </c>
      <c r="AK649" s="3"/>
      <c r="AL649" t="s">
        <v>700</v>
      </c>
      <c r="AM649" s="3"/>
    </row>
    <row r="650" spans="9:39" ht="15">
      <c r="I650" t="str">
        <f>VLOOKUP(G:G,Sheet2!A:B,2,0)</f>
        <v>Nepoznata</v>
      </c>
      <c r="AK650" s="3"/>
      <c r="AL650" t="s">
        <v>701</v>
      </c>
      <c r="AM650" s="3"/>
    </row>
    <row r="651" spans="9:39" ht="15">
      <c r="I651" t="str">
        <f>VLOOKUP(G:G,Sheet2!A:B,2,0)</f>
        <v>Nepoznata</v>
      </c>
      <c r="AK651" s="3"/>
      <c r="AL651" t="s">
        <v>702</v>
      </c>
      <c r="AM651" s="3"/>
    </row>
    <row r="652" spans="9:39" ht="15">
      <c r="I652" t="str">
        <f>VLOOKUP(G:G,Sheet2!A:B,2,0)</f>
        <v>Nepoznata</v>
      </c>
      <c r="AK652" s="3"/>
      <c r="AL652" t="s">
        <v>703</v>
      </c>
      <c r="AM652" s="3"/>
    </row>
    <row r="653" spans="9:39" ht="15">
      <c r="I653" t="str">
        <f>VLOOKUP(G:G,Sheet2!A:B,2,0)</f>
        <v>Nepoznata</v>
      </c>
      <c r="AK653" s="3"/>
      <c r="AL653" t="s">
        <v>704</v>
      </c>
      <c r="AM653" s="3"/>
    </row>
    <row r="654" spans="9:39" ht="15">
      <c r="I654" t="str">
        <f>VLOOKUP(G:G,Sheet2!A:B,2,0)</f>
        <v>Nepoznata</v>
      </c>
      <c r="AK654" s="3"/>
      <c r="AL654" t="s">
        <v>705</v>
      </c>
      <c r="AM654" s="3"/>
    </row>
    <row r="655" spans="9:39" ht="15">
      <c r="I655" t="str">
        <f>VLOOKUP(G:G,Sheet2!A:B,2,0)</f>
        <v>Nepoznata</v>
      </c>
      <c r="AK655" s="3"/>
      <c r="AL655" t="s">
        <v>706</v>
      </c>
      <c r="AM655" s="3"/>
    </row>
    <row r="656" spans="9:39" ht="15">
      <c r="I656" t="str">
        <f>VLOOKUP(G:G,Sheet2!A:B,2,0)</f>
        <v>Nepoznata</v>
      </c>
      <c r="AK656" s="3"/>
      <c r="AL656" t="s">
        <v>707</v>
      </c>
      <c r="AM656" s="3"/>
    </row>
    <row r="657" spans="9:39" ht="15">
      <c r="I657" t="str">
        <f>VLOOKUP(G:G,Sheet2!A:B,2,0)</f>
        <v>Nepoznata</v>
      </c>
      <c r="AK657" s="3"/>
      <c r="AL657" t="s">
        <v>708</v>
      </c>
      <c r="AM657" s="3"/>
    </row>
    <row r="658" spans="9:39" ht="15">
      <c r="I658" t="str">
        <f>VLOOKUP(G:G,Sheet2!A:B,2,0)</f>
        <v>Nepoznata</v>
      </c>
      <c r="AK658" s="3"/>
      <c r="AL658" t="s">
        <v>709</v>
      </c>
      <c r="AM658" s="3"/>
    </row>
    <row r="659" spans="9:39" ht="15">
      <c r="I659" t="str">
        <f>VLOOKUP(G:G,Sheet2!A:B,2,0)</f>
        <v>Nepoznata</v>
      </c>
      <c r="AK659" s="3"/>
      <c r="AL659" t="s">
        <v>710</v>
      </c>
      <c r="AM659" s="3"/>
    </row>
    <row r="660" spans="9:39" ht="15">
      <c r="I660" t="str">
        <f>VLOOKUP(G:G,Sheet2!A:B,2,0)</f>
        <v>Nepoznata</v>
      </c>
      <c r="AK660" s="3"/>
      <c r="AL660" t="s">
        <v>711</v>
      </c>
      <c r="AM660" s="3"/>
    </row>
    <row r="661" spans="9:39" ht="15">
      <c r="I661" t="str">
        <f>VLOOKUP(G:G,Sheet2!A:B,2,0)</f>
        <v>Nepoznata</v>
      </c>
      <c r="AK661" s="3"/>
      <c r="AL661" t="s">
        <v>712</v>
      </c>
      <c r="AM661" s="3"/>
    </row>
    <row r="662" spans="9:39" ht="15">
      <c r="I662" t="str">
        <f>VLOOKUP(G:G,Sheet2!A:B,2,0)</f>
        <v>Nepoznata</v>
      </c>
      <c r="AK662" s="3"/>
      <c r="AL662" t="s">
        <v>1436</v>
      </c>
      <c r="AM662" s="3"/>
    </row>
    <row r="663" spans="9:39" ht="15">
      <c r="I663" t="str">
        <f>VLOOKUP(G:G,Sheet2!A:B,2,0)</f>
        <v>Nepoznata</v>
      </c>
      <c r="AK663" s="3"/>
      <c r="AL663" t="s">
        <v>713</v>
      </c>
      <c r="AM663" s="3"/>
    </row>
    <row r="664" spans="9:39" ht="15">
      <c r="I664" t="str">
        <f>VLOOKUP(G:G,Sheet2!A:B,2,0)</f>
        <v>Nepoznata</v>
      </c>
      <c r="AK664" s="3"/>
      <c r="AL664" t="s">
        <v>714</v>
      </c>
      <c r="AM664" s="3"/>
    </row>
    <row r="665" spans="9:39" ht="15">
      <c r="I665" t="str">
        <f>VLOOKUP(G:G,Sheet2!A:B,2,0)</f>
        <v>Nepoznata</v>
      </c>
      <c r="AK665" s="3"/>
      <c r="AL665" t="s">
        <v>715</v>
      </c>
      <c r="AM665" s="3"/>
    </row>
    <row r="666" spans="9:39" ht="15">
      <c r="I666" t="str">
        <f>VLOOKUP(G:G,Sheet2!A:B,2,0)</f>
        <v>Nepoznata</v>
      </c>
      <c r="AK666" s="3"/>
      <c r="AL666" t="s">
        <v>716</v>
      </c>
      <c r="AM666" s="3"/>
    </row>
    <row r="667" spans="9:39" ht="15">
      <c r="I667" t="str">
        <f>VLOOKUP(G:G,Sheet2!A:B,2,0)</f>
        <v>Nepoznata</v>
      </c>
      <c r="AK667" s="3"/>
      <c r="AL667" t="s">
        <v>717</v>
      </c>
      <c r="AM667" s="3"/>
    </row>
    <row r="668" spans="9:39" ht="15">
      <c r="I668" t="str">
        <f>VLOOKUP(G:G,Sheet2!A:B,2,0)</f>
        <v>Nepoznata</v>
      </c>
      <c r="AK668" s="3"/>
      <c r="AL668" t="s">
        <v>718</v>
      </c>
      <c r="AM668" s="3"/>
    </row>
    <row r="669" spans="9:39" ht="15">
      <c r="I669" t="str">
        <f>VLOOKUP(G:G,Sheet2!A:B,2,0)</f>
        <v>Nepoznata</v>
      </c>
      <c r="AK669" s="3"/>
      <c r="AL669" t="s">
        <v>719</v>
      </c>
      <c r="AM669" s="3"/>
    </row>
    <row r="670" spans="9:39" ht="15">
      <c r="I670" t="str">
        <f>VLOOKUP(G:G,Sheet2!A:B,2,0)</f>
        <v>Nepoznata</v>
      </c>
      <c r="AK670" s="3"/>
      <c r="AL670" t="s">
        <v>720</v>
      </c>
      <c r="AM670" s="3"/>
    </row>
    <row r="671" spans="9:39" ht="15">
      <c r="I671" t="str">
        <f>VLOOKUP(G:G,Sheet2!A:B,2,0)</f>
        <v>Nepoznata</v>
      </c>
      <c r="AK671" s="3"/>
      <c r="AL671" t="s">
        <v>721</v>
      </c>
      <c r="AM671" s="3"/>
    </row>
    <row r="672" spans="9:39" ht="15">
      <c r="I672" t="str">
        <f>VLOOKUP(G:G,Sheet2!A:B,2,0)</f>
        <v>Nepoznata</v>
      </c>
      <c r="AK672" s="3"/>
      <c r="AL672" t="s">
        <v>722</v>
      </c>
      <c r="AM672" s="3"/>
    </row>
    <row r="673" spans="9:39" ht="15">
      <c r="I673" t="str">
        <f>VLOOKUP(G:G,Sheet2!A:B,2,0)</f>
        <v>Nepoznata</v>
      </c>
      <c r="AK673" s="3"/>
      <c r="AL673" t="s">
        <v>723</v>
      </c>
      <c r="AM673" s="3"/>
    </row>
    <row r="674" spans="9:39" ht="15">
      <c r="I674" t="str">
        <f>VLOOKUP(G:G,Sheet2!A:B,2,0)</f>
        <v>Nepoznata</v>
      </c>
      <c r="AK674" s="3"/>
      <c r="AL674" t="s">
        <v>724</v>
      </c>
      <c r="AM674" s="3"/>
    </row>
    <row r="675" spans="9:39" ht="15">
      <c r="I675" t="str">
        <f>VLOOKUP(G:G,Sheet2!A:B,2,0)</f>
        <v>Nepoznata</v>
      </c>
      <c r="AK675" s="3"/>
      <c r="AL675" t="s">
        <v>725</v>
      </c>
      <c r="AM675" s="3"/>
    </row>
    <row r="676" spans="9:39" ht="15">
      <c r="I676" t="str">
        <f>VLOOKUP(G:G,Sheet2!A:B,2,0)</f>
        <v>Nepoznata</v>
      </c>
      <c r="AK676" s="3"/>
      <c r="AL676" t="s">
        <v>726</v>
      </c>
      <c r="AM676" s="3"/>
    </row>
    <row r="677" spans="9:39" ht="15">
      <c r="I677" t="str">
        <f>VLOOKUP(G:G,Sheet2!A:B,2,0)</f>
        <v>Nepoznata</v>
      </c>
      <c r="AK677" s="3"/>
      <c r="AL677" t="s">
        <v>727</v>
      </c>
      <c r="AM677" s="3"/>
    </row>
    <row r="678" spans="9:39" ht="15">
      <c r="I678" t="str">
        <f>VLOOKUP(G:G,Sheet2!A:B,2,0)</f>
        <v>Nepoznata</v>
      </c>
      <c r="AK678" s="3"/>
      <c r="AL678" t="s">
        <v>728</v>
      </c>
      <c r="AM678" s="3"/>
    </row>
    <row r="679" spans="9:39" ht="15">
      <c r="I679" t="str">
        <f>VLOOKUP(G:G,Sheet2!A:B,2,0)</f>
        <v>Nepoznata</v>
      </c>
      <c r="AK679" s="3"/>
      <c r="AL679" t="s">
        <v>729</v>
      </c>
      <c r="AM679" s="3"/>
    </row>
    <row r="680" spans="9:39" ht="15">
      <c r="I680" t="str">
        <f>VLOOKUP(G:G,Sheet2!A:B,2,0)</f>
        <v>Nepoznata</v>
      </c>
      <c r="AK680" s="3"/>
      <c r="AL680" t="s">
        <v>730</v>
      </c>
      <c r="AM680" s="3"/>
    </row>
    <row r="681" spans="9:39" ht="15">
      <c r="I681" t="str">
        <f>VLOOKUP(G:G,Sheet2!A:B,2,0)</f>
        <v>Nepoznata</v>
      </c>
      <c r="AK681" s="3"/>
      <c r="AL681" t="s">
        <v>731</v>
      </c>
      <c r="AM681" s="3"/>
    </row>
    <row r="682" spans="9:39" ht="15">
      <c r="I682" t="str">
        <f>VLOOKUP(G:G,Sheet2!A:B,2,0)</f>
        <v>Nepoznata</v>
      </c>
      <c r="AK682" s="3"/>
      <c r="AL682" t="s">
        <v>732</v>
      </c>
      <c r="AM682" s="3"/>
    </row>
    <row r="683" spans="9:39" ht="15">
      <c r="I683" t="str">
        <f>VLOOKUP(G:G,Sheet2!A:B,2,0)</f>
        <v>Nepoznata</v>
      </c>
      <c r="AK683" s="3"/>
      <c r="AL683" t="s">
        <v>733</v>
      </c>
      <c r="AM683" s="3"/>
    </row>
    <row r="684" spans="9:39" ht="15">
      <c r="I684" t="str">
        <f>VLOOKUP(G:G,Sheet2!A:B,2,0)</f>
        <v>Nepoznata</v>
      </c>
      <c r="AK684" s="3"/>
      <c r="AL684" t="s">
        <v>734</v>
      </c>
      <c r="AM684" s="3"/>
    </row>
    <row r="685" spans="9:39" ht="15">
      <c r="I685" t="str">
        <f>VLOOKUP(G:G,Sheet2!A:B,2,0)</f>
        <v>Nepoznata</v>
      </c>
      <c r="AK685" s="3"/>
      <c r="AL685" t="s">
        <v>735</v>
      </c>
      <c r="AM685" s="3"/>
    </row>
    <row r="686" spans="9:39" ht="15">
      <c r="I686" t="str">
        <f>VLOOKUP(G:G,Sheet2!A:B,2,0)</f>
        <v>Nepoznata</v>
      </c>
      <c r="AK686" s="3"/>
      <c r="AL686" t="s">
        <v>736</v>
      </c>
      <c r="AM686" s="3"/>
    </row>
    <row r="687" spans="9:39" ht="15">
      <c r="I687" t="str">
        <f>VLOOKUP(G:G,Sheet2!A:B,2,0)</f>
        <v>Nepoznata</v>
      </c>
      <c r="AK687" s="3"/>
      <c r="AL687" t="s">
        <v>737</v>
      </c>
      <c r="AM687" s="3"/>
    </row>
    <row r="688" spans="9:39" ht="15">
      <c r="I688" t="str">
        <f>VLOOKUP(G:G,Sheet2!A:B,2,0)</f>
        <v>Nepoznata</v>
      </c>
      <c r="AK688" s="3"/>
      <c r="AL688" t="s">
        <v>738</v>
      </c>
      <c r="AM688" s="3"/>
    </row>
    <row r="689" spans="9:39" ht="15">
      <c r="I689" t="str">
        <f>VLOOKUP(G:G,Sheet2!A:B,2,0)</f>
        <v>Nepoznata</v>
      </c>
      <c r="AK689" s="3"/>
      <c r="AL689" t="s">
        <v>739</v>
      </c>
      <c r="AM689" s="3"/>
    </row>
    <row r="690" spans="9:39" ht="15">
      <c r="I690" t="str">
        <f>VLOOKUP(G:G,Sheet2!A:B,2,0)</f>
        <v>Nepoznata</v>
      </c>
      <c r="AK690" s="3"/>
      <c r="AL690" t="s">
        <v>740</v>
      </c>
      <c r="AM690" s="3"/>
    </row>
    <row r="691" spans="9:39" ht="15">
      <c r="I691" t="str">
        <f>VLOOKUP(G:G,Sheet2!A:B,2,0)</f>
        <v>Nepoznata</v>
      </c>
      <c r="AK691" s="3"/>
      <c r="AL691" t="s">
        <v>741</v>
      </c>
      <c r="AM691" s="3"/>
    </row>
    <row r="692" spans="9:39" ht="15">
      <c r="I692" t="str">
        <f>VLOOKUP(G:G,Sheet2!A:B,2,0)</f>
        <v>Nepoznata</v>
      </c>
      <c r="AK692" s="3"/>
      <c r="AL692" t="s">
        <v>742</v>
      </c>
      <c r="AM692" s="3"/>
    </row>
    <row r="693" spans="9:39" ht="15">
      <c r="I693" t="str">
        <f>VLOOKUP(G:G,Sheet2!A:B,2,0)</f>
        <v>Nepoznata</v>
      </c>
      <c r="AK693" s="3"/>
      <c r="AL693" t="s">
        <v>743</v>
      </c>
      <c r="AM693" s="3"/>
    </row>
    <row r="694" spans="9:39" ht="15">
      <c r="I694" t="str">
        <f>VLOOKUP(G:G,Sheet2!A:B,2,0)</f>
        <v>Nepoznata</v>
      </c>
      <c r="AK694" s="3"/>
      <c r="AL694" t="s">
        <v>744</v>
      </c>
      <c r="AM694" s="3"/>
    </row>
    <row r="695" spans="9:39" ht="15">
      <c r="I695" t="str">
        <f>VLOOKUP(G:G,Sheet2!A:B,2,0)</f>
        <v>Nepoznata</v>
      </c>
      <c r="AK695" s="3"/>
      <c r="AL695" t="s">
        <v>745</v>
      </c>
      <c r="AM695" s="3"/>
    </row>
    <row r="696" spans="9:39" ht="15">
      <c r="I696" t="str">
        <f>VLOOKUP(G:G,Sheet2!A:B,2,0)</f>
        <v>Nepoznata</v>
      </c>
      <c r="AK696" s="3"/>
      <c r="AL696" t="s">
        <v>746</v>
      </c>
      <c r="AM696" s="3"/>
    </row>
    <row r="697" spans="9:39" ht="15">
      <c r="I697" t="str">
        <f>VLOOKUP(G:G,Sheet2!A:B,2,0)</f>
        <v>Nepoznata</v>
      </c>
      <c r="AK697" s="3"/>
      <c r="AL697" t="s">
        <v>747</v>
      </c>
      <c r="AM697" s="3"/>
    </row>
    <row r="698" spans="9:39" ht="15">
      <c r="I698" t="str">
        <f>VLOOKUP(G:G,Sheet2!A:B,2,0)</f>
        <v>Nepoznata</v>
      </c>
      <c r="AK698" s="3"/>
      <c r="AL698" t="s">
        <v>748</v>
      </c>
      <c r="AM698" s="3"/>
    </row>
    <row r="699" spans="9:39" ht="15">
      <c r="I699" t="str">
        <f>VLOOKUP(G:G,Sheet2!A:B,2,0)</f>
        <v>Nepoznata</v>
      </c>
      <c r="AK699" s="3"/>
      <c r="AL699" t="s">
        <v>749</v>
      </c>
      <c r="AM699" s="3"/>
    </row>
    <row r="700" spans="9:39" ht="15">
      <c r="I700" t="str">
        <f>VLOOKUP(G:G,Sheet2!A:B,2,0)</f>
        <v>Nepoznata</v>
      </c>
      <c r="AK700" s="3"/>
      <c r="AL700" t="s">
        <v>750</v>
      </c>
      <c r="AM700" s="3"/>
    </row>
    <row r="701" spans="9:39" ht="15">
      <c r="I701" t="str">
        <f>VLOOKUP(G:G,Sheet2!A:B,2,0)</f>
        <v>Nepoznata</v>
      </c>
      <c r="AK701" s="3"/>
      <c r="AL701" t="s">
        <v>751</v>
      </c>
      <c r="AM701" s="3"/>
    </row>
    <row r="702" spans="9:39" ht="15">
      <c r="I702" t="str">
        <f>VLOOKUP(G:G,Sheet2!A:B,2,0)</f>
        <v>Nepoznata</v>
      </c>
      <c r="AK702" s="3"/>
      <c r="AL702" t="s">
        <v>752</v>
      </c>
      <c r="AM702" s="3"/>
    </row>
    <row r="703" spans="9:39" ht="15">
      <c r="I703" t="str">
        <f>VLOOKUP(G:G,Sheet2!A:B,2,0)</f>
        <v>Nepoznata</v>
      </c>
      <c r="AK703" s="3"/>
      <c r="AL703" t="s">
        <v>753</v>
      </c>
      <c r="AM703" s="3"/>
    </row>
    <row r="704" spans="9:39" ht="15">
      <c r="I704" t="str">
        <f>VLOOKUP(G:G,Sheet2!A:B,2,0)</f>
        <v>Nepoznata</v>
      </c>
      <c r="AK704" s="3"/>
      <c r="AL704" t="s">
        <v>754</v>
      </c>
      <c r="AM704" s="3"/>
    </row>
    <row r="705" spans="9:39" ht="15">
      <c r="I705" t="str">
        <f>VLOOKUP(G:G,Sheet2!A:B,2,0)</f>
        <v>Nepoznata</v>
      </c>
      <c r="AK705" s="3"/>
      <c r="AL705" t="s">
        <v>755</v>
      </c>
      <c r="AM705" s="3"/>
    </row>
    <row r="706" spans="9:39" ht="15">
      <c r="I706" t="str">
        <f>VLOOKUP(G:G,Sheet2!A:B,2,0)</f>
        <v>Nepoznata</v>
      </c>
      <c r="AK706" s="3"/>
      <c r="AL706" t="s">
        <v>756</v>
      </c>
      <c r="AM706" s="3"/>
    </row>
    <row r="707" spans="9:39" ht="15">
      <c r="I707" t="str">
        <f>VLOOKUP(G:G,Sheet2!A:B,2,0)</f>
        <v>Nepoznata</v>
      </c>
      <c r="AK707" s="3"/>
      <c r="AL707" t="s">
        <v>757</v>
      </c>
      <c r="AM707" s="3"/>
    </row>
    <row r="708" spans="9:39" ht="15">
      <c r="I708" t="str">
        <f>VLOOKUP(G:G,Sheet2!A:B,2,0)</f>
        <v>Nepoznata</v>
      </c>
      <c r="AK708" s="3"/>
      <c r="AL708" t="s">
        <v>758</v>
      </c>
      <c r="AM708" s="3"/>
    </row>
    <row r="709" spans="9:39" ht="15">
      <c r="I709" t="str">
        <f>VLOOKUP(G:G,Sheet2!A:B,2,0)</f>
        <v>Nepoznata</v>
      </c>
      <c r="AK709" s="3"/>
      <c r="AL709" t="s">
        <v>759</v>
      </c>
      <c r="AM709" s="3"/>
    </row>
    <row r="710" spans="9:39" ht="15">
      <c r="I710" t="str">
        <f>VLOOKUP(G:G,Sheet2!A:B,2,0)</f>
        <v>Nepoznata</v>
      </c>
      <c r="AK710" s="3"/>
      <c r="AL710" t="s">
        <v>760</v>
      </c>
      <c r="AM710" s="3"/>
    </row>
    <row r="711" spans="9:39" ht="15">
      <c r="I711" t="str">
        <f>VLOOKUP(G:G,Sheet2!A:B,2,0)</f>
        <v>Nepoznata</v>
      </c>
      <c r="AK711" s="3"/>
      <c r="AL711" t="s">
        <v>761</v>
      </c>
      <c r="AM711" s="3"/>
    </row>
    <row r="712" spans="9:39" ht="15">
      <c r="I712" t="str">
        <f>VLOOKUP(G:G,Sheet2!A:B,2,0)</f>
        <v>Nepoznata</v>
      </c>
      <c r="AK712" s="3"/>
      <c r="AL712" t="s">
        <v>762</v>
      </c>
      <c r="AM712" s="3"/>
    </row>
    <row r="713" spans="9:39" ht="15">
      <c r="I713" t="str">
        <f>VLOOKUP(G:G,Sheet2!A:B,2,0)</f>
        <v>Nepoznata</v>
      </c>
      <c r="AK713" s="3"/>
      <c r="AL713" t="s">
        <v>763</v>
      </c>
      <c r="AM713" s="3"/>
    </row>
    <row r="714" spans="9:39" ht="15">
      <c r="I714" t="str">
        <f>VLOOKUP(G:G,Sheet2!A:B,2,0)</f>
        <v>Nepoznata</v>
      </c>
      <c r="AK714" s="3"/>
      <c r="AL714" t="s">
        <v>764</v>
      </c>
      <c r="AM714" s="3"/>
    </row>
    <row r="715" spans="9:39" ht="15">
      <c r="I715" t="str">
        <f>VLOOKUP(G:G,Sheet2!A:B,2,0)</f>
        <v>Nepoznata</v>
      </c>
      <c r="AK715" s="3"/>
      <c r="AL715" t="s">
        <v>765</v>
      </c>
      <c r="AM715" s="3"/>
    </row>
    <row r="716" spans="9:39" ht="15">
      <c r="I716" t="str">
        <f>VLOOKUP(G:G,Sheet2!A:B,2,0)</f>
        <v>Nepoznata</v>
      </c>
      <c r="AK716" s="3"/>
      <c r="AL716" t="s">
        <v>766</v>
      </c>
      <c r="AM716" s="3"/>
    </row>
    <row r="717" spans="9:39" ht="15">
      <c r="I717" t="str">
        <f>VLOOKUP(G:G,Sheet2!A:B,2,0)</f>
        <v>Nepoznata</v>
      </c>
      <c r="AK717" s="3"/>
      <c r="AL717" t="s">
        <v>767</v>
      </c>
      <c r="AM717" s="3"/>
    </row>
    <row r="718" spans="9:39" ht="15">
      <c r="I718" t="str">
        <f>VLOOKUP(G:G,Sheet2!A:B,2,0)</f>
        <v>Nepoznata</v>
      </c>
      <c r="AK718" s="3"/>
      <c r="AL718" t="s">
        <v>768</v>
      </c>
      <c r="AM718" s="3"/>
    </row>
    <row r="719" spans="9:39" ht="15">
      <c r="I719" t="str">
        <f>VLOOKUP(G:G,Sheet2!A:B,2,0)</f>
        <v>Nepoznata</v>
      </c>
      <c r="AK719" s="3"/>
      <c r="AL719" t="s">
        <v>769</v>
      </c>
      <c r="AM719" s="3"/>
    </row>
    <row r="720" spans="9:39" ht="15">
      <c r="I720" t="str">
        <f>VLOOKUP(G:G,Sheet2!A:B,2,0)</f>
        <v>Nepoznata</v>
      </c>
      <c r="AK720" s="3"/>
      <c r="AL720" t="s">
        <v>770</v>
      </c>
      <c r="AM720" s="3"/>
    </row>
    <row r="721" spans="9:39" ht="15">
      <c r="I721" t="str">
        <f>VLOOKUP(G:G,Sheet2!A:B,2,0)</f>
        <v>Nepoznata</v>
      </c>
      <c r="AK721" s="3"/>
      <c r="AL721" t="s">
        <v>771</v>
      </c>
      <c r="AM721" s="3"/>
    </row>
    <row r="722" spans="9:39" ht="15">
      <c r="I722" t="str">
        <f>VLOOKUP(G:G,Sheet2!A:B,2,0)</f>
        <v>Nepoznata</v>
      </c>
      <c r="AK722" s="3"/>
      <c r="AL722" t="s">
        <v>772</v>
      </c>
      <c r="AM722" s="3"/>
    </row>
    <row r="723" spans="9:39" ht="15">
      <c r="I723" t="str">
        <f>VLOOKUP(G:G,Sheet2!A:B,2,0)</f>
        <v>Nepoznata</v>
      </c>
      <c r="AK723" s="3"/>
      <c r="AL723" t="s">
        <v>773</v>
      </c>
      <c r="AM723" s="3"/>
    </row>
    <row r="724" spans="9:39" ht="15">
      <c r="I724" t="str">
        <f>VLOOKUP(G:G,Sheet2!A:B,2,0)</f>
        <v>Nepoznata</v>
      </c>
      <c r="AK724" s="3"/>
      <c r="AL724" t="s">
        <v>774</v>
      </c>
      <c r="AM724" s="3"/>
    </row>
    <row r="725" spans="9:39" ht="15">
      <c r="I725" t="str">
        <f>VLOOKUP(G:G,Sheet2!A:B,2,0)</f>
        <v>Nepoznata</v>
      </c>
      <c r="AK725" s="3"/>
      <c r="AL725" t="s">
        <v>775</v>
      </c>
      <c r="AM725" s="3"/>
    </row>
    <row r="726" spans="9:39" ht="15">
      <c r="I726" t="str">
        <f>VLOOKUP(G:G,Sheet2!A:B,2,0)</f>
        <v>Nepoznata</v>
      </c>
      <c r="AK726" s="3"/>
      <c r="AL726" t="s">
        <v>776</v>
      </c>
      <c r="AM726" s="3"/>
    </row>
    <row r="727" spans="9:39" ht="15">
      <c r="I727" t="str">
        <f>VLOOKUP(G:G,Sheet2!A:B,2,0)</f>
        <v>Nepoznata</v>
      </c>
      <c r="AK727" s="3"/>
      <c r="AL727" t="s">
        <v>777</v>
      </c>
      <c r="AM727" s="3"/>
    </row>
    <row r="728" spans="9:39" ht="15">
      <c r="I728" t="str">
        <f>VLOOKUP(G:G,Sheet2!A:B,2,0)</f>
        <v>Nepoznata</v>
      </c>
      <c r="AK728" s="3"/>
      <c r="AL728" t="s">
        <v>778</v>
      </c>
      <c r="AM728" s="3"/>
    </row>
    <row r="729" spans="9:39" ht="15">
      <c r="I729" t="str">
        <f>VLOOKUP(G:G,Sheet2!A:B,2,0)</f>
        <v>Nepoznata</v>
      </c>
      <c r="AK729" s="3"/>
      <c r="AL729" t="s">
        <v>779</v>
      </c>
      <c r="AM729" s="3"/>
    </row>
    <row r="730" spans="9:39" ht="15">
      <c r="I730" t="str">
        <f>VLOOKUP(G:G,Sheet2!A:B,2,0)</f>
        <v>Nepoznata</v>
      </c>
      <c r="AK730" s="3"/>
      <c r="AL730" t="s">
        <v>780</v>
      </c>
      <c r="AM730" s="3"/>
    </row>
    <row r="731" spans="9:39" ht="15">
      <c r="I731" t="str">
        <f>VLOOKUP(G:G,Sheet2!A:B,2,0)</f>
        <v>Nepoznata</v>
      </c>
      <c r="AK731" s="3"/>
      <c r="AL731" t="s">
        <v>781</v>
      </c>
      <c r="AM731" s="3"/>
    </row>
    <row r="732" spans="9:39" ht="15">
      <c r="I732" t="str">
        <f>VLOOKUP(G:G,Sheet2!A:B,2,0)</f>
        <v>Nepoznata</v>
      </c>
      <c r="AK732" s="3"/>
      <c r="AL732" t="s">
        <v>782</v>
      </c>
      <c r="AM732" s="3"/>
    </row>
    <row r="733" spans="9:39" ht="15">
      <c r="I733" t="str">
        <f>VLOOKUP(G:G,Sheet2!A:B,2,0)</f>
        <v>Nepoznata</v>
      </c>
      <c r="AK733" s="3"/>
      <c r="AL733" t="s">
        <v>783</v>
      </c>
      <c r="AM733" s="3"/>
    </row>
    <row r="734" spans="9:39" ht="15">
      <c r="I734" t="str">
        <f>VLOOKUP(G:G,Sheet2!A:B,2,0)</f>
        <v>Nepoznata</v>
      </c>
      <c r="AK734" s="3"/>
      <c r="AL734" t="s">
        <v>784</v>
      </c>
      <c r="AM734" s="3"/>
    </row>
    <row r="735" spans="9:39" ht="15">
      <c r="I735" t="str">
        <f>VLOOKUP(G:G,Sheet2!A:B,2,0)</f>
        <v>Nepoznata</v>
      </c>
      <c r="AK735" s="3"/>
      <c r="AL735" t="s">
        <v>785</v>
      </c>
      <c r="AM735" s="3"/>
    </row>
    <row r="736" spans="9:39" ht="15">
      <c r="I736" t="str">
        <f>VLOOKUP(G:G,Sheet2!A:B,2,0)</f>
        <v>Nepoznata</v>
      </c>
      <c r="AK736" s="3"/>
      <c r="AL736" t="s">
        <v>786</v>
      </c>
      <c r="AM736" s="3"/>
    </row>
    <row r="737" spans="9:39" ht="15">
      <c r="I737" t="str">
        <f>VLOOKUP(G:G,Sheet2!A:B,2,0)</f>
        <v>Nepoznata</v>
      </c>
      <c r="AK737" s="3"/>
      <c r="AL737" t="s">
        <v>787</v>
      </c>
      <c r="AM737" s="3"/>
    </row>
    <row r="738" spans="9:39" ht="15">
      <c r="I738" t="str">
        <f>VLOOKUP(G:G,Sheet2!A:B,2,0)</f>
        <v>Nepoznata</v>
      </c>
      <c r="AK738" s="3"/>
      <c r="AL738" t="s">
        <v>788</v>
      </c>
      <c r="AM738" s="3"/>
    </row>
    <row r="739" spans="9:39" ht="15">
      <c r="I739" t="str">
        <f>VLOOKUP(G:G,Sheet2!A:B,2,0)</f>
        <v>Nepoznata</v>
      </c>
      <c r="AK739" s="3"/>
      <c r="AL739" t="s">
        <v>789</v>
      </c>
      <c r="AM739" s="3"/>
    </row>
    <row r="740" spans="9:39" ht="15">
      <c r="I740" t="str">
        <f>VLOOKUP(G:G,Sheet2!A:B,2,0)</f>
        <v>Nepoznata</v>
      </c>
      <c r="AK740" s="3"/>
      <c r="AL740" t="s">
        <v>790</v>
      </c>
      <c r="AM740" s="3"/>
    </row>
    <row r="741" spans="9:39" ht="15">
      <c r="I741" t="str">
        <f>VLOOKUP(G:G,Sheet2!A:B,2,0)</f>
        <v>Nepoznata</v>
      </c>
      <c r="AK741" s="3"/>
      <c r="AL741" t="s">
        <v>791</v>
      </c>
      <c r="AM741" s="3"/>
    </row>
    <row r="742" spans="9:39" ht="15">
      <c r="I742" t="str">
        <f>VLOOKUP(G:G,Sheet2!A:B,2,0)</f>
        <v>Nepoznata</v>
      </c>
      <c r="AK742" s="3"/>
      <c r="AL742" t="s">
        <v>792</v>
      </c>
      <c r="AM742" s="3"/>
    </row>
    <row r="743" spans="9:39" ht="15">
      <c r="I743" t="str">
        <f>VLOOKUP(G:G,Sheet2!A:B,2,0)</f>
        <v>Nepoznata</v>
      </c>
      <c r="AK743" s="3"/>
      <c r="AL743" t="s">
        <v>793</v>
      </c>
      <c r="AM743" s="3"/>
    </row>
    <row r="744" spans="9:39" ht="15">
      <c r="I744" t="str">
        <f>VLOOKUP(G:G,Sheet2!A:B,2,0)</f>
        <v>Nepoznata</v>
      </c>
      <c r="AK744" s="3"/>
      <c r="AL744" t="s">
        <v>794</v>
      </c>
      <c r="AM744" s="3"/>
    </row>
    <row r="745" spans="9:39" ht="15">
      <c r="I745" t="str">
        <f>VLOOKUP(G:G,Sheet2!A:B,2,0)</f>
        <v>Nepoznata</v>
      </c>
      <c r="AK745" s="3"/>
      <c r="AL745" t="s">
        <v>795</v>
      </c>
      <c r="AM745" s="3"/>
    </row>
    <row r="746" spans="9:39" ht="15">
      <c r="I746" t="str">
        <f>VLOOKUP(G:G,Sheet2!A:B,2,0)</f>
        <v>Nepoznata</v>
      </c>
      <c r="AK746" s="3"/>
      <c r="AL746" t="s">
        <v>796</v>
      </c>
      <c r="AM746" s="3"/>
    </row>
    <row r="747" spans="9:39" ht="15">
      <c r="I747" t="str">
        <f>VLOOKUP(G:G,Sheet2!A:B,2,0)</f>
        <v>Nepoznata</v>
      </c>
      <c r="AK747" s="3"/>
      <c r="AL747" t="s">
        <v>797</v>
      </c>
      <c r="AM747" s="3"/>
    </row>
    <row r="748" spans="9:39" ht="15">
      <c r="I748" t="str">
        <f>VLOOKUP(G:G,Sheet2!A:B,2,0)</f>
        <v>Nepoznata</v>
      </c>
      <c r="AK748" s="3"/>
      <c r="AL748" t="s">
        <v>798</v>
      </c>
      <c r="AM748" s="3"/>
    </row>
    <row r="749" spans="9:39" ht="15">
      <c r="I749" t="str">
        <f>VLOOKUP(G:G,Sheet2!A:B,2,0)</f>
        <v>Nepoznata</v>
      </c>
      <c r="AK749" s="3"/>
      <c r="AL749" t="s">
        <v>799</v>
      </c>
      <c r="AM749" s="3"/>
    </row>
    <row r="750" spans="9:39" ht="15">
      <c r="I750" t="str">
        <f>VLOOKUP(G:G,Sheet2!A:B,2,0)</f>
        <v>Nepoznata</v>
      </c>
      <c r="AK750" s="3"/>
      <c r="AL750" t="s">
        <v>800</v>
      </c>
      <c r="AM750" s="3"/>
    </row>
    <row r="751" spans="9:39" ht="15">
      <c r="I751" t="str">
        <f>VLOOKUP(G:G,Sheet2!A:B,2,0)</f>
        <v>Nepoznata</v>
      </c>
      <c r="AK751" s="3"/>
      <c r="AL751" t="s">
        <v>801</v>
      </c>
      <c r="AM751" s="3"/>
    </row>
    <row r="752" spans="9:39" ht="15">
      <c r="I752" t="str">
        <f>VLOOKUP(G:G,Sheet2!A:B,2,0)</f>
        <v>Nepoznata</v>
      </c>
      <c r="AK752" s="3"/>
      <c r="AL752" t="s">
        <v>802</v>
      </c>
      <c r="AM752" s="3"/>
    </row>
    <row r="753" spans="9:39" ht="15">
      <c r="I753" t="str">
        <f>VLOOKUP(G:G,Sheet2!A:B,2,0)</f>
        <v>Nepoznata</v>
      </c>
      <c r="AK753" s="3"/>
      <c r="AL753" t="s">
        <v>803</v>
      </c>
      <c r="AM753" s="3"/>
    </row>
    <row r="754" spans="9:39" ht="15">
      <c r="I754" t="str">
        <f>VLOOKUP(G:G,Sheet2!A:B,2,0)</f>
        <v>Nepoznata</v>
      </c>
      <c r="AK754" s="3"/>
      <c r="AL754" t="s">
        <v>804</v>
      </c>
      <c r="AM754" s="3"/>
    </row>
    <row r="755" spans="9:39" ht="15">
      <c r="I755" t="str">
        <f>VLOOKUP(G:G,Sheet2!A:B,2,0)</f>
        <v>Nepoznata</v>
      </c>
      <c r="AK755" s="3"/>
      <c r="AL755" t="s">
        <v>805</v>
      </c>
      <c r="AM755" s="3"/>
    </row>
    <row r="756" spans="9:39" ht="15">
      <c r="I756" t="str">
        <f>VLOOKUP(G:G,Sheet2!A:B,2,0)</f>
        <v>Nepoznata</v>
      </c>
      <c r="AK756" s="3"/>
      <c r="AL756" t="s">
        <v>806</v>
      </c>
      <c r="AM756" s="3"/>
    </row>
    <row r="757" spans="9:39" ht="15">
      <c r="I757" t="str">
        <f>VLOOKUP(G:G,Sheet2!A:B,2,0)</f>
        <v>Nepoznata</v>
      </c>
      <c r="AK757" s="3"/>
      <c r="AL757" t="s">
        <v>807</v>
      </c>
      <c r="AM757" s="3"/>
    </row>
    <row r="758" spans="9:39" ht="15">
      <c r="I758" t="str">
        <f>VLOOKUP(G:G,Sheet2!A:B,2,0)</f>
        <v>Nepoznata</v>
      </c>
      <c r="AK758" s="3"/>
      <c r="AL758" t="s">
        <v>808</v>
      </c>
      <c r="AM758" s="3"/>
    </row>
    <row r="759" spans="9:39" ht="15">
      <c r="I759" t="str">
        <f>VLOOKUP(G:G,Sheet2!A:B,2,0)</f>
        <v>Nepoznata</v>
      </c>
      <c r="AK759" s="3"/>
      <c r="AL759" t="s">
        <v>809</v>
      </c>
      <c r="AM759" s="3"/>
    </row>
    <row r="760" spans="9:39" ht="15">
      <c r="I760" t="str">
        <f>VLOOKUP(G:G,Sheet2!A:B,2,0)</f>
        <v>Nepoznata</v>
      </c>
      <c r="AK760" s="3"/>
      <c r="AL760" t="s">
        <v>810</v>
      </c>
      <c r="AM760" s="3"/>
    </row>
    <row r="761" spans="9:39" ht="15">
      <c r="I761" t="str">
        <f>VLOOKUP(G:G,Sheet2!A:B,2,0)</f>
        <v>Nepoznata</v>
      </c>
      <c r="AK761" s="3"/>
      <c r="AL761" t="s">
        <v>811</v>
      </c>
      <c r="AM761" s="3"/>
    </row>
    <row r="762" spans="9:39" ht="15">
      <c r="I762" t="str">
        <f>VLOOKUP(G:G,Sheet2!A:B,2,0)</f>
        <v>Nepoznata</v>
      </c>
      <c r="AK762" s="3"/>
      <c r="AL762" t="s">
        <v>812</v>
      </c>
      <c r="AM762" s="3"/>
    </row>
    <row r="763" spans="9:39" ht="15">
      <c r="I763" t="str">
        <f>VLOOKUP(G:G,Sheet2!A:B,2,0)</f>
        <v>Nepoznata</v>
      </c>
      <c r="AK763" s="3"/>
      <c r="AL763" t="s">
        <v>813</v>
      </c>
      <c r="AM763" s="3"/>
    </row>
    <row r="764" spans="9:39" ht="15">
      <c r="I764" t="str">
        <f>VLOOKUP(G:G,Sheet2!A:B,2,0)</f>
        <v>Nepoznata</v>
      </c>
      <c r="AK764" s="3"/>
      <c r="AL764" t="s">
        <v>814</v>
      </c>
      <c r="AM764" s="3"/>
    </row>
    <row r="765" spans="9:39" ht="15">
      <c r="I765" t="str">
        <f>VLOOKUP(G:G,Sheet2!A:B,2,0)</f>
        <v>Nepoznata</v>
      </c>
      <c r="AK765" s="3"/>
      <c r="AL765" t="s">
        <v>815</v>
      </c>
      <c r="AM765" s="3"/>
    </row>
    <row r="766" spans="9:39" ht="15">
      <c r="I766" t="str">
        <f>VLOOKUP(G:G,Sheet2!A:B,2,0)</f>
        <v>Nepoznata</v>
      </c>
      <c r="AK766" s="3"/>
      <c r="AL766" t="s">
        <v>816</v>
      </c>
      <c r="AM766" s="3"/>
    </row>
    <row r="767" spans="9:39" ht="15">
      <c r="I767" t="str">
        <f>VLOOKUP(G:G,Sheet2!A:B,2,0)</f>
        <v>Nepoznata</v>
      </c>
      <c r="AK767" s="3"/>
      <c r="AL767" t="s">
        <v>817</v>
      </c>
      <c r="AM767" s="3"/>
    </row>
    <row r="768" spans="9:39" ht="15">
      <c r="I768" t="str">
        <f>VLOOKUP(G:G,Sheet2!A:B,2,0)</f>
        <v>Nepoznata</v>
      </c>
      <c r="AK768" s="3"/>
      <c r="AL768" t="s">
        <v>818</v>
      </c>
      <c r="AM768" s="3"/>
    </row>
    <row r="769" spans="9:39" ht="15">
      <c r="I769" t="str">
        <f>VLOOKUP(G:G,Sheet2!A:B,2,0)</f>
        <v>Nepoznata</v>
      </c>
      <c r="AK769" s="3"/>
      <c r="AL769" t="s">
        <v>819</v>
      </c>
      <c r="AM769" s="3"/>
    </row>
    <row r="770" spans="9:39" ht="15">
      <c r="I770" t="str">
        <f>VLOOKUP(G:G,Sheet2!A:B,2,0)</f>
        <v>Nepoznata</v>
      </c>
      <c r="AK770" s="3"/>
      <c r="AL770" t="s">
        <v>820</v>
      </c>
      <c r="AM770" s="3"/>
    </row>
    <row r="771" spans="9:39" ht="15">
      <c r="I771" t="str">
        <f>VLOOKUP(G:G,Sheet2!A:B,2,0)</f>
        <v>Nepoznata</v>
      </c>
      <c r="AK771" s="3"/>
      <c r="AL771" t="s">
        <v>821</v>
      </c>
      <c r="AM771" s="3"/>
    </row>
    <row r="772" spans="9:39" ht="15">
      <c r="I772" t="str">
        <f>VLOOKUP(G:G,Sheet2!A:B,2,0)</f>
        <v>Nepoznata</v>
      </c>
      <c r="AK772" s="3"/>
      <c r="AL772" t="s">
        <v>822</v>
      </c>
      <c r="AM772" s="3"/>
    </row>
    <row r="773" spans="9:39" ht="15">
      <c r="I773" t="str">
        <f>VLOOKUP(G:G,Sheet2!A:B,2,0)</f>
        <v>Nepoznata</v>
      </c>
      <c r="AK773" s="3"/>
      <c r="AL773" t="s">
        <v>823</v>
      </c>
      <c r="AM773" s="3"/>
    </row>
    <row r="774" spans="9:39" ht="15">
      <c r="I774" t="str">
        <f>VLOOKUP(G:G,Sheet2!A:B,2,0)</f>
        <v>Nepoznata</v>
      </c>
      <c r="AK774" s="3"/>
      <c r="AL774" t="s">
        <v>824</v>
      </c>
      <c r="AM774" s="3"/>
    </row>
    <row r="775" spans="9:39" ht="15">
      <c r="I775" t="str">
        <f>VLOOKUP(G:G,Sheet2!A:B,2,0)</f>
        <v>Nepoznata</v>
      </c>
      <c r="AK775" s="3"/>
      <c r="AL775" t="s">
        <v>825</v>
      </c>
      <c r="AM775" s="3"/>
    </row>
    <row r="776" spans="9:39" ht="15">
      <c r="I776" t="str">
        <f>VLOOKUP(G:G,Sheet2!A:B,2,0)</f>
        <v>Nepoznata</v>
      </c>
      <c r="AK776" s="3"/>
      <c r="AL776" t="s">
        <v>826</v>
      </c>
      <c r="AM776" s="3"/>
    </row>
    <row r="777" spans="9:39" ht="15">
      <c r="I777" t="str">
        <f>VLOOKUP(G:G,Sheet2!A:B,2,0)</f>
        <v>Nepoznata</v>
      </c>
      <c r="AK777" s="3"/>
      <c r="AL777" t="s">
        <v>827</v>
      </c>
      <c r="AM777" s="3"/>
    </row>
    <row r="778" spans="9:39" ht="15">
      <c r="I778" t="str">
        <f>VLOOKUP(G:G,Sheet2!A:B,2,0)</f>
        <v>Nepoznata</v>
      </c>
      <c r="AK778" s="3"/>
      <c r="AL778" t="s">
        <v>828</v>
      </c>
      <c r="AM778" s="3"/>
    </row>
    <row r="779" spans="9:39" ht="15">
      <c r="I779" t="str">
        <f>VLOOKUP(G:G,Sheet2!A:B,2,0)</f>
        <v>Nepoznata</v>
      </c>
      <c r="AK779" s="3"/>
      <c r="AL779" t="s">
        <v>829</v>
      </c>
      <c r="AM779" s="3"/>
    </row>
    <row r="780" spans="9:39" ht="15">
      <c r="I780" t="str">
        <f>VLOOKUP(G:G,Sheet2!A:B,2,0)</f>
        <v>Nepoznata</v>
      </c>
      <c r="AK780" s="3"/>
      <c r="AL780" t="s">
        <v>830</v>
      </c>
      <c r="AM780" s="3"/>
    </row>
    <row r="781" spans="9:39" ht="15">
      <c r="I781" t="str">
        <f>VLOOKUP(G:G,Sheet2!A:B,2,0)</f>
        <v>Nepoznata</v>
      </c>
      <c r="AK781" s="3"/>
      <c r="AL781" t="s">
        <v>831</v>
      </c>
      <c r="AM781" s="3"/>
    </row>
    <row r="782" spans="9:39" ht="15">
      <c r="I782" t="str">
        <f>VLOOKUP(G:G,Sheet2!A:B,2,0)</f>
        <v>Nepoznata</v>
      </c>
      <c r="AK782" s="3"/>
      <c r="AL782" t="s">
        <v>832</v>
      </c>
      <c r="AM782" s="3"/>
    </row>
    <row r="783" spans="9:39" ht="15">
      <c r="I783" t="str">
        <f>VLOOKUP(G:G,Sheet2!A:B,2,0)</f>
        <v>Nepoznata</v>
      </c>
      <c r="AK783" s="3"/>
      <c r="AL783" t="s">
        <v>833</v>
      </c>
      <c r="AM783" s="3"/>
    </row>
    <row r="784" spans="9:39" ht="15">
      <c r="I784" t="str">
        <f>VLOOKUP(G:G,Sheet2!A:B,2,0)</f>
        <v>Nepoznata</v>
      </c>
      <c r="AK784" s="3"/>
      <c r="AL784" t="s">
        <v>834</v>
      </c>
      <c r="AM784" s="3"/>
    </row>
    <row r="785" spans="9:39" ht="15">
      <c r="I785" t="str">
        <f>VLOOKUP(G:G,Sheet2!A:B,2,0)</f>
        <v>Nepoznata</v>
      </c>
      <c r="AK785" s="3"/>
      <c r="AL785" t="s">
        <v>835</v>
      </c>
      <c r="AM785" s="3"/>
    </row>
    <row r="786" spans="9:39" ht="15">
      <c r="I786" t="str">
        <f>VLOOKUP(G:G,Sheet2!A:B,2,0)</f>
        <v>Nepoznata</v>
      </c>
      <c r="AK786" s="3"/>
      <c r="AL786" t="s">
        <v>836</v>
      </c>
      <c r="AM786" s="3"/>
    </row>
    <row r="787" spans="9:39" ht="15">
      <c r="I787" t="str">
        <f>VLOOKUP(G:G,Sheet2!A:B,2,0)</f>
        <v>Nepoznata</v>
      </c>
      <c r="AK787" s="3"/>
      <c r="AL787" t="s">
        <v>837</v>
      </c>
      <c r="AM787" s="3"/>
    </row>
    <row r="788" spans="9:39" ht="15">
      <c r="I788" t="str">
        <f>VLOOKUP(G:G,Sheet2!A:B,2,0)</f>
        <v>Nepoznata</v>
      </c>
      <c r="AK788" s="3"/>
      <c r="AL788" t="s">
        <v>838</v>
      </c>
      <c r="AM788" s="3"/>
    </row>
    <row r="789" spans="9:39" ht="15">
      <c r="I789" t="str">
        <f>VLOOKUP(G:G,Sheet2!A:B,2,0)</f>
        <v>Nepoznata</v>
      </c>
      <c r="AK789" s="3"/>
      <c r="AL789" t="s">
        <v>839</v>
      </c>
      <c r="AM789" s="3"/>
    </row>
    <row r="790" spans="9:39" ht="15">
      <c r="I790" t="str">
        <f>VLOOKUP(G:G,Sheet2!A:B,2,0)</f>
        <v>Nepoznata</v>
      </c>
      <c r="AK790" s="3"/>
      <c r="AL790" t="s">
        <v>840</v>
      </c>
      <c r="AM790" s="3"/>
    </row>
    <row r="791" spans="9:39" ht="15">
      <c r="I791" t="str">
        <f>VLOOKUP(G:G,Sheet2!A:B,2,0)</f>
        <v>Nepoznata</v>
      </c>
      <c r="AK791" s="3"/>
      <c r="AL791" t="s">
        <v>841</v>
      </c>
      <c r="AM791" s="3"/>
    </row>
    <row r="792" spans="9:39" ht="15">
      <c r="I792" t="str">
        <f>VLOOKUP(G:G,Sheet2!A:B,2,0)</f>
        <v>Nepoznata</v>
      </c>
      <c r="AK792" s="3"/>
      <c r="AL792" t="s">
        <v>842</v>
      </c>
      <c r="AM792" s="3"/>
    </row>
    <row r="793" spans="9:39" ht="15">
      <c r="I793" t="str">
        <f>VLOOKUP(G:G,Sheet2!A:B,2,0)</f>
        <v>Nepoznata</v>
      </c>
      <c r="AK793" s="3"/>
      <c r="AL793" t="s">
        <v>843</v>
      </c>
      <c r="AM793" s="3"/>
    </row>
    <row r="794" spans="9:39" ht="15">
      <c r="I794" t="str">
        <f>VLOOKUP(G:G,Sheet2!A:B,2,0)</f>
        <v>Nepoznata</v>
      </c>
      <c r="AK794" s="3"/>
      <c r="AL794" t="s">
        <v>844</v>
      </c>
      <c r="AM794" s="3"/>
    </row>
    <row r="795" spans="9:39" ht="15">
      <c r="I795" t="str">
        <f>VLOOKUP(G:G,Sheet2!A:B,2,0)</f>
        <v>Nepoznata</v>
      </c>
      <c r="AK795" s="3"/>
      <c r="AL795" t="s">
        <v>845</v>
      </c>
      <c r="AM795" s="3"/>
    </row>
    <row r="796" spans="9:39" ht="15">
      <c r="I796" t="str">
        <f>VLOOKUP(G:G,Sheet2!A:B,2,0)</f>
        <v>Nepoznata</v>
      </c>
      <c r="AK796" s="3"/>
      <c r="AL796" t="s">
        <v>846</v>
      </c>
      <c r="AM796" s="3"/>
    </row>
    <row r="797" spans="9:39" ht="15">
      <c r="I797" t="str">
        <f>VLOOKUP(G:G,Sheet2!A:B,2,0)</f>
        <v>Nepoznata</v>
      </c>
      <c r="AK797" s="3"/>
      <c r="AL797" t="s">
        <v>847</v>
      </c>
      <c r="AM797" s="3"/>
    </row>
    <row r="798" spans="9:39" ht="15">
      <c r="I798" t="str">
        <f>VLOOKUP(G:G,Sheet2!A:B,2,0)</f>
        <v>Nepoznata</v>
      </c>
      <c r="AK798" s="3"/>
      <c r="AL798" t="s">
        <v>848</v>
      </c>
      <c r="AM798" s="3"/>
    </row>
    <row r="799" spans="9:39" ht="15">
      <c r="I799" t="str">
        <f>VLOOKUP(G:G,Sheet2!A:B,2,0)</f>
        <v>Nepoznata</v>
      </c>
      <c r="AK799" s="3"/>
      <c r="AL799" t="s">
        <v>849</v>
      </c>
      <c r="AM799" s="3"/>
    </row>
    <row r="800" spans="9:39" ht="15">
      <c r="I800" t="str">
        <f>VLOOKUP(G:G,Sheet2!A:B,2,0)</f>
        <v>Nepoznata</v>
      </c>
      <c r="AK800" s="3"/>
      <c r="AL800" t="s">
        <v>850</v>
      </c>
      <c r="AM800" s="3"/>
    </row>
    <row r="801" spans="9:39" ht="15">
      <c r="I801" t="str">
        <f>VLOOKUP(G:G,Sheet2!A:B,2,0)</f>
        <v>Nepoznata</v>
      </c>
      <c r="AK801" s="3"/>
      <c r="AL801" t="s">
        <v>851</v>
      </c>
      <c r="AM801" s="3"/>
    </row>
    <row r="802" spans="9:39" ht="15">
      <c r="I802" t="str">
        <f>VLOOKUP(G:G,Sheet2!A:B,2,0)</f>
        <v>Nepoznata</v>
      </c>
      <c r="AK802" s="3"/>
      <c r="AL802" t="s">
        <v>852</v>
      </c>
      <c r="AM802" s="3"/>
    </row>
    <row r="803" spans="9:39" ht="15">
      <c r="I803" t="str">
        <f>VLOOKUP(G:G,Sheet2!A:B,2,0)</f>
        <v>Nepoznata</v>
      </c>
      <c r="AK803" s="3"/>
      <c r="AL803" t="s">
        <v>853</v>
      </c>
      <c r="AM803" s="3"/>
    </row>
    <row r="804" spans="9:39" ht="15">
      <c r="I804" t="str">
        <f>VLOOKUP(G:G,Sheet2!A:B,2,0)</f>
        <v>Nepoznata</v>
      </c>
      <c r="AK804" s="3"/>
      <c r="AL804" t="s">
        <v>854</v>
      </c>
      <c r="AM804" s="3"/>
    </row>
    <row r="805" spans="9:39" ht="15">
      <c r="I805" t="str">
        <f>VLOOKUP(G:G,Sheet2!A:B,2,0)</f>
        <v>Nepoznata</v>
      </c>
      <c r="AK805" s="3"/>
      <c r="AL805" t="s">
        <v>855</v>
      </c>
      <c r="AM805" s="3"/>
    </row>
    <row r="806" spans="9:39" ht="15">
      <c r="I806" t="str">
        <f>VLOOKUP(G:G,Sheet2!A:B,2,0)</f>
        <v>Nepoznata</v>
      </c>
      <c r="AK806" s="3"/>
      <c r="AL806" t="s">
        <v>856</v>
      </c>
      <c r="AM806" s="3"/>
    </row>
    <row r="807" spans="9:39" ht="15">
      <c r="I807" t="str">
        <f>VLOOKUP(G:G,Sheet2!A:B,2,0)</f>
        <v>Nepoznata</v>
      </c>
      <c r="AK807" s="3"/>
      <c r="AL807" t="s">
        <v>857</v>
      </c>
      <c r="AM807" s="3"/>
    </row>
    <row r="808" spans="9:39" ht="15">
      <c r="I808" t="str">
        <f>VLOOKUP(G:G,Sheet2!A:B,2,0)</f>
        <v>Nepoznata</v>
      </c>
      <c r="AK808" s="3"/>
      <c r="AL808" t="s">
        <v>858</v>
      </c>
      <c r="AM808" s="3"/>
    </row>
    <row r="809" spans="9:39" ht="15">
      <c r="I809" t="str">
        <f>VLOOKUP(G:G,Sheet2!A:B,2,0)</f>
        <v>Nepoznata</v>
      </c>
      <c r="AK809" s="3"/>
      <c r="AL809" t="s">
        <v>859</v>
      </c>
      <c r="AM809" s="3"/>
    </row>
    <row r="810" spans="9:39" ht="15">
      <c r="I810" t="str">
        <f>VLOOKUP(G:G,Sheet2!A:B,2,0)</f>
        <v>Nepoznata</v>
      </c>
      <c r="AK810" s="3"/>
      <c r="AL810" t="s">
        <v>860</v>
      </c>
      <c r="AM810" s="3"/>
    </row>
    <row r="811" spans="9:39" ht="15">
      <c r="I811" t="str">
        <f>VLOOKUP(G:G,Sheet2!A:B,2,0)</f>
        <v>Nepoznata</v>
      </c>
      <c r="AK811" s="3"/>
      <c r="AL811" t="s">
        <v>861</v>
      </c>
      <c r="AM811" s="3"/>
    </row>
    <row r="812" spans="9:39" ht="15">
      <c r="I812" t="str">
        <f>VLOOKUP(G:G,Sheet2!A:B,2,0)</f>
        <v>Nepoznata</v>
      </c>
      <c r="AK812" s="3"/>
      <c r="AL812" t="s">
        <v>862</v>
      </c>
      <c r="AM812" s="3"/>
    </row>
    <row r="813" spans="9:39" ht="15">
      <c r="I813" t="str">
        <f>VLOOKUP(G:G,Sheet2!A:B,2,0)</f>
        <v>Nepoznata</v>
      </c>
      <c r="AK813" s="3"/>
      <c r="AL813" t="s">
        <v>863</v>
      </c>
      <c r="AM813" s="3"/>
    </row>
    <row r="814" spans="9:39" ht="15">
      <c r="I814" t="str">
        <f>VLOOKUP(G:G,Sheet2!A:B,2,0)</f>
        <v>Nepoznata</v>
      </c>
      <c r="AK814" s="3"/>
      <c r="AL814" t="s">
        <v>864</v>
      </c>
      <c r="AM814" s="3"/>
    </row>
    <row r="815" spans="9:39" ht="15">
      <c r="I815" t="str">
        <f>VLOOKUP(G:G,Sheet2!A:B,2,0)</f>
        <v>Nepoznata</v>
      </c>
      <c r="AK815" s="3"/>
      <c r="AL815" t="s">
        <v>865</v>
      </c>
      <c r="AM815" s="3"/>
    </row>
    <row r="816" spans="9:39" ht="15">
      <c r="I816" t="str">
        <f>VLOOKUP(G:G,Sheet2!A:B,2,0)</f>
        <v>Nepoznata</v>
      </c>
      <c r="AK816" s="3"/>
      <c r="AL816" t="s">
        <v>866</v>
      </c>
      <c r="AM816" s="3"/>
    </row>
    <row r="817" spans="9:39" ht="15">
      <c r="I817" t="str">
        <f>VLOOKUP(G:G,Sheet2!A:B,2,0)</f>
        <v>Nepoznata</v>
      </c>
      <c r="AK817" s="3"/>
      <c r="AL817" t="s">
        <v>867</v>
      </c>
      <c r="AM817" s="3"/>
    </row>
    <row r="818" spans="9:39" ht="15">
      <c r="I818" t="str">
        <f>VLOOKUP(G:G,Sheet2!A:B,2,0)</f>
        <v>Nepoznata</v>
      </c>
      <c r="AK818" s="3"/>
      <c r="AL818" t="s">
        <v>868</v>
      </c>
      <c r="AM818" s="3"/>
    </row>
    <row r="819" spans="9:39" ht="15">
      <c r="I819" t="str">
        <f>VLOOKUP(G:G,Sheet2!A:B,2,0)</f>
        <v>Nepoznata</v>
      </c>
      <c r="AK819" s="3"/>
      <c r="AL819" t="s">
        <v>869</v>
      </c>
      <c r="AM819" s="3"/>
    </row>
    <row r="820" spans="9:39" ht="15">
      <c r="I820" t="str">
        <f>VLOOKUP(G:G,Sheet2!A:B,2,0)</f>
        <v>Nepoznata</v>
      </c>
      <c r="AK820" s="3"/>
      <c r="AL820" t="s">
        <v>870</v>
      </c>
      <c r="AM820" s="3"/>
    </row>
    <row r="821" spans="9:39" ht="15">
      <c r="I821" t="str">
        <f>VLOOKUP(G:G,Sheet2!A:B,2,0)</f>
        <v>Nepoznata</v>
      </c>
      <c r="AK821" s="3"/>
      <c r="AL821" t="s">
        <v>871</v>
      </c>
      <c r="AM821" s="3"/>
    </row>
    <row r="822" spans="9:39" ht="15">
      <c r="I822" t="str">
        <f>VLOOKUP(G:G,Sheet2!A:B,2,0)</f>
        <v>Nepoznata</v>
      </c>
      <c r="AK822" s="3"/>
      <c r="AL822" t="s">
        <v>872</v>
      </c>
      <c r="AM822" s="3"/>
    </row>
    <row r="823" spans="9:39" ht="15">
      <c r="I823" t="str">
        <f>VLOOKUP(G:G,Sheet2!A:B,2,0)</f>
        <v>Nepoznata</v>
      </c>
      <c r="AK823" s="3"/>
      <c r="AL823" t="s">
        <v>873</v>
      </c>
      <c r="AM823" s="3"/>
    </row>
    <row r="824" spans="9:39" ht="15">
      <c r="I824" t="str">
        <f>VLOOKUP(G:G,Sheet2!A:B,2,0)</f>
        <v>Nepoznata</v>
      </c>
      <c r="AK824" s="3"/>
      <c r="AL824" t="s">
        <v>874</v>
      </c>
      <c r="AM824" s="3"/>
    </row>
    <row r="825" spans="9:39" ht="15">
      <c r="I825" t="str">
        <f>VLOOKUP(G:G,Sheet2!A:B,2,0)</f>
        <v>Nepoznata</v>
      </c>
      <c r="AK825" s="3"/>
      <c r="AL825" t="s">
        <v>875</v>
      </c>
      <c r="AM825" s="3"/>
    </row>
    <row r="826" spans="9:39" ht="15">
      <c r="I826" t="str">
        <f>VLOOKUP(G:G,Sheet2!A:B,2,0)</f>
        <v>Nepoznata</v>
      </c>
      <c r="AK826" s="3"/>
      <c r="AL826" t="s">
        <v>876</v>
      </c>
      <c r="AM826" s="3"/>
    </row>
    <row r="827" spans="9:39" ht="15">
      <c r="I827" t="str">
        <f>VLOOKUP(G:G,Sheet2!A:B,2,0)</f>
        <v>Nepoznata</v>
      </c>
      <c r="AK827" s="3"/>
      <c r="AL827" t="s">
        <v>877</v>
      </c>
      <c r="AM827" s="3"/>
    </row>
    <row r="828" spans="9:39" ht="15">
      <c r="I828" t="str">
        <f>VLOOKUP(G:G,Sheet2!A:B,2,0)</f>
        <v>Nepoznata</v>
      </c>
      <c r="AK828" s="3"/>
      <c r="AL828" t="s">
        <v>878</v>
      </c>
      <c r="AM828" s="3"/>
    </row>
    <row r="829" spans="9:39" ht="15">
      <c r="I829" t="str">
        <f>VLOOKUP(G:G,Sheet2!A:B,2,0)</f>
        <v>Nepoznata</v>
      </c>
      <c r="AK829" s="3"/>
      <c r="AL829" t="s">
        <v>879</v>
      </c>
      <c r="AM829" s="3"/>
    </row>
    <row r="830" spans="9:39" ht="15">
      <c r="I830" t="str">
        <f>VLOOKUP(G:G,Sheet2!A:B,2,0)</f>
        <v>Nepoznata</v>
      </c>
      <c r="AK830" s="3"/>
      <c r="AL830" t="s">
        <v>880</v>
      </c>
      <c r="AM830" s="3"/>
    </row>
    <row r="831" spans="9:39" ht="15">
      <c r="I831" t="str">
        <f>VLOOKUP(G:G,Sheet2!A:B,2,0)</f>
        <v>Nepoznata</v>
      </c>
      <c r="AK831" s="3"/>
      <c r="AL831" t="s">
        <v>881</v>
      </c>
      <c r="AM831" s="3"/>
    </row>
    <row r="832" spans="9:39" ht="15">
      <c r="I832" t="str">
        <f>VLOOKUP(G:G,Sheet2!A:B,2,0)</f>
        <v>Nepoznata</v>
      </c>
      <c r="AK832" s="3"/>
      <c r="AL832" t="s">
        <v>882</v>
      </c>
      <c r="AM832" s="3"/>
    </row>
    <row r="833" spans="9:39" ht="15">
      <c r="I833" t="str">
        <f>VLOOKUP(G:G,Sheet2!A:B,2,0)</f>
        <v>Nepoznata</v>
      </c>
      <c r="AK833" s="3"/>
      <c r="AL833" t="s">
        <v>883</v>
      </c>
      <c r="AM833" s="3"/>
    </row>
    <row r="834" spans="9:39" ht="15">
      <c r="I834" t="str">
        <f>VLOOKUP(G:G,Sheet2!A:B,2,0)</f>
        <v>Nepoznata</v>
      </c>
      <c r="AK834" s="3"/>
      <c r="AL834" t="s">
        <v>884</v>
      </c>
      <c r="AM834" s="3"/>
    </row>
    <row r="835" spans="9:39" ht="15">
      <c r="I835" t="str">
        <f>VLOOKUP(G:G,Sheet2!A:B,2,0)</f>
        <v>Nepoznata</v>
      </c>
      <c r="AK835" s="3"/>
      <c r="AL835" t="s">
        <v>885</v>
      </c>
      <c r="AM835" s="3"/>
    </row>
    <row r="836" spans="9:39" ht="15">
      <c r="I836" t="str">
        <f>VLOOKUP(G:G,Sheet2!A:B,2,0)</f>
        <v>Nepoznata</v>
      </c>
      <c r="AK836" s="3"/>
      <c r="AL836" t="s">
        <v>886</v>
      </c>
      <c r="AM836" s="3"/>
    </row>
    <row r="837" spans="9:39" ht="15">
      <c r="I837" t="str">
        <f>VLOOKUP(G:G,Sheet2!A:B,2,0)</f>
        <v>Nepoznata</v>
      </c>
      <c r="AK837" s="3"/>
      <c r="AL837" t="s">
        <v>887</v>
      </c>
      <c r="AM837" s="3"/>
    </row>
    <row r="838" spans="9:39" ht="15">
      <c r="I838" t="str">
        <f>VLOOKUP(G:G,Sheet2!A:B,2,0)</f>
        <v>Nepoznata</v>
      </c>
      <c r="AK838" s="3"/>
      <c r="AL838" t="s">
        <v>888</v>
      </c>
      <c r="AM838" s="3"/>
    </row>
    <row r="839" spans="9:39" ht="15">
      <c r="I839" t="str">
        <f>VLOOKUP(G:G,Sheet2!A:B,2,0)</f>
        <v>Nepoznata</v>
      </c>
      <c r="AK839" s="3"/>
      <c r="AL839" t="s">
        <v>889</v>
      </c>
      <c r="AM839" s="3"/>
    </row>
    <row r="840" spans="9:39" ht="15">
      <c r="I840" t="str">
        <f>VLOOKUP(G:G,Sheet2!A:B,2,0)</f>
        <v>Nepoznata</v>
      </c>
      <c r="AK840" s="3"/>
      <c r="AL840" t="s">
        <v>890</v>
      </c>
      <c r="AM840" s="3"/>
    </row>
    <row r="841" spans="9:39" ht="15">
      <c r="I841" t="str">
        <f>VLOOKUP(G:G,Sheet2!A:B,2,0)</f>
        <v>Nepoznata</v>
      </c>
      <c r="AK841" s="3"/>
      <c r="AL841" t="s">
        <v>891</v>
      </c>
      <c r="AM841" s="3"/>
    </row>
    <row r="842" spans="9:39" ht="15">
      <c r="I842" t="str">
        <f>VLOOKUP(G:G,Sheet2!A:B,2,0)</f>
        <v>Nepoznata</v>
      </c>
      <c r="AK842" s="3"/>
      <c r="AL842" t="s">
        <v>892</v>
      </c>
      <c r="AM842" s="3"/>
    </row>
    <row r="843" spans="9:39" ht="15">
      <c r="I843" t="str">
        <f>VLOOKUP(G:G,Sheet2!A:B,2,0)</f>
        <v>Nepoznata</v>
      </c>
      <c r="AK843" s="3"/>
      <c r="AL843" t="s">
        <v>893</v>
      </c>
      <c r="AM843" s="3"/>
    </row>
    <row r="844" spans="9:39" ht="15">
      <c r="I844" t="str">
        <f>VLOOKUP(G:G,Sheet2!A:B,2,0)</f>
        <v>Nepoznata</v>
      </c>
      <c r="AK844" s="3"/>
      <c r="AL844" t="s">
        <v>894</v>
      </c>
      <c r="AM844" s="3"/>
    </row>
    <row r="845" spans="9:39" ht="15">
      <c r="I845" t="str">
        <f>VLOOKUP(G:G,Sheet2!A:B,2,0)</f>
        <v>Nepoznata</v>
      </c>
      <c r="AK845" s="3"/>
      <c r="AL845" t="s">
        <v>895</v>
      </c>
      <c r="AM845" s="3"/>
    </row>
    <row r="846" spans="9:39" ht="15">
      <c r="I846" t="str">
        <f>VLOOKUP(G:G,Sheet2!A:B,2,0)</f>
        <v>Nepoznata</v>
      </c>
      <c r="AK846" s="3"/>
      <c r="AL846" t="s">
        <v>896</v>
      </c>
      <c r="AM846" s="3"/>
    </row>
    <row r="847" spans="9:39" ht="15">
      <c r="I847" t="str">
        <f>VLOOKUP(G:G,Sheet2!A:B,2,0)</f>
        <v>Nepoznata</v>
      </c>
      <c r="AK847" s="3"/>
      <c r="AL847" t="s">
        <v>896</v>
      </c>
      <c r="AM847" s="3"/>
    </row>
    <row r="848" spans="9:39" ht="15">
      <c r="I848" t="str">
        <f>VLOOKUP(G:G,Sheet2!A:B,2,0)</f>
        <v>Nepoznata</v>
      </c>
      <c r="AK848" s="3"/>
      <c r="AL848" t="s">
        <v>897</v>
      </c>
      <c r="AM848" s="3"/>
    </row>
    <row r="849" spans="9:39" ht="15">
      <c r="I849" t="str">
        <f>VLOOKUP(G:G,Sheet2!A:B,2,0)</f>
        <v>Nepoznata</v>
      </c>
      <c r="AK849" s="3"/>
      <c r="AL849" t="s">
        <v>898</v>
      </c>
      <c r="AM849" s="3"/>
    </row>
    <row r="850" spans="9:39" ht="15">
      <c r="I850" t="str">
        <f>VLOOKUP(G:G,Sheet2!A:B,2,0)</f>
        <v>Nepoznata</v>
      </c>
      <c r="AK850" s="3"/>
      <c r="AL850" t="s">
        <v>899</v>
      </c>
      <c r="AM850" s="3"/>
    </row>
    <row r="851" spans="9:39" ht="15">
      <c r="I851" t="str">
        <f>VLOOKUP(G:G,Sheet2!A:B,2,0)</f>
        <v>Nepoznata</v>
      </c>
      <c r="AK851" s="3"/>
      <c r="AL851" t="s">
        <v>900</v>
      </c>
      <c r="AM851" s="3"/>
    </row>
    <row r="852" spans="9:39" ht="15">
      <c r="I852" t="str">
        <f>VLOOKUP(G:G,Sheet2!A:B,2,0)</f>
        <v>Nepoznata</v>
      </c>
      <c r="AK852" s="3"/>
      <c r="AL852" t="s">
        <v>901</v>
      </c>
      <c r="AM852" s="3"/>
    </row>
    <row r="853" spans="9:39" ht="15">
      <c r="I853" t="str">
        <f>VLOOKUP(G:G,Sheet2!A:B,2,0)</f>
        <v>Nepoznata</v>
      </c>
      <c r="AK853" s="3"/>
      <c r="AL853" t="s">
        <v>902</v>
      </c>
      <c r="AM853" s="3"/>
    </row>
    <row r="854" spans="9:39" ht="15">
      <c r="I854" t="str">
        <f>VLOOKUP(G:G,Sheet2!A:B,2,0)</f>
        <v>Nepoznata</v>
      </c>
      <c r="AK854" s="3"/>
      <c r="AL854" t="s">
        <v>903</v>
      </c>
      <c r="AM854" s="3"/>
    </row>
    <row r="855" spans="9:39" ht="15">
      <c r="I855" t="str">
        <f>VLOOKUP(G:G,Sheet2!A:B,2,0)</f>
        <v>Nepoznata</v>
      </c>
      <c r="AK855" s="3"/>
      <c r="AL855" t="s">
        <v>904</v>
      </c>
      <c r="AM855" s="3"/>
    </row>
    <row r="856" spans="9:39" ht="15">
      <c r="I856" t="str">
        <f>VLOOKUP(G:G,Sheet2!A:B,2,0)</f>
        <v>Nepoznata</v>
      </c>
      <c r="AK856" s="3"/>
      <c r="AL856" t="s">
        <v>905</v>
      </c>
      <c r="AM856" s="3"/>
    </row>
    <row r="857" spans="9:39" ht="15">
      <c r="I857" t="str">
        <f>VLOOKUP(G:G,Sheet2!A:B,2,0)</f>
        <v>Nepoznata</v>
      </c>
      <c r="AK857" s="3"/>
      <c r="AL857" t="s">
        <v>906</v>
      </c>
      <c r="AM857" s="3"/>
    </row>
    <row r="858" spans="9:39" ht="15">
      <c r="I858" t="str">
        <f>VLOOKUP(G:G,Sheet2!A:B,2,0)</f>
        <v>Nepoznata</v>
      </c>
      <c r="AK858" s="3"/>
      <c r="AL858" t="s">
        <v>907</v>
      </c>
      <c r="AM858" s="3"/>
    </row>
    <row r="859" spans="9:39" ht="15">
      <c r="I859" t="str">
        <f>VLOOKUP(G:G,Sheet2!A:B,2,0)</f>
        <v>Nepoznata</v>
      </c>
      <c r="AK859" s="3"/>
      <c r="AL859" t="s">
        <v>908</v>
      </c>
      <c r="AM859" s="3"/>
    </row>
    <row r="860" spans="9:39" ht="15">
      <c r="I860" t="str">
        <f>VLOOKUP(G:G,Sheet2!A:B,2,0)</f>
        <v>Nepoznata</v>
      </c>
      <c r="AK860" s="3"/>
      <c r="AL860" t="s">
        <v>909</v>
      </c>
      <c r="AM860" s="3"/>
    </row>
    <row r="861" spans="9:39" ht="15">
      <c r="I861" t="str">
        <f>VLOOKUP(G:G,Sheet2!A:B,2,0)</f>
        <v>Nepoznata</v>
      </c>
      <c r="AK861" s="3"/>
      <c r="AL861" t="s">
        <v>910</v>
      </c>
      <c r="AM861" s="3"/>
    </row>
    <row r="862" spans="9:39" ht="15">
      <c r="I862" t="str">
        <f>VLOOKUP(G:G,Sheet2!A:B,2,0)</f>
        <v>Nepoznata</v>
      </c>
      <c r="AK862" s="3"/>
      <c r="AL862" t="s">
        <v>911</v>
      </c>
      <c r="AM862" s="3"/>
    </row>
    <row r="863" spans="9:39" ht="15">
      <c r="I863" t="str">
        <f>VLOOKUP(G:G,Sheet2!A:B,2,0)</f>
        <v>Nepoznata</v>
      </c>
      <c r="AK863" s="3"/>
      <c r="AL863" t="s">
        <v>912</v>
      </c>
      <c r="AM863" s="3"/>
    </row>
    <row r="864" spans="9:39" ht="15">
      <c r="I864" t="str">
        <f>VLOOKUP(G:G,Sheet2!A:B,2,0)</f>
        <v>Nepoznata</v>
      </c>
      <c r="AK864" s="3"/>
      <c r="AL864" t="s">
        <v>913</v>
      </c>
      <c r="AM864" s="3"/>
    </row>
    <row r="865" spans="9:39" ht="15">
      <c r="I865" t="str">
        <f>VLOOKUP(G:G,Sheet2!A:B,2,0)</f>
        <v>Nepoznata</v>
      </c>
      <c r="AK865" s="3"/>
      <c r="AL865" t="s">
        <v>914</v>
      </c>
      <c r="AM865" s="3"/>
    </row>
    <row r="866" spans="9:39" ht="15">
      <c r="I866" t="str">
        <f>VLOOKUP(G:G,Sheet2!A:B,2,0)</f>
        <v>Nepoznata</v>
      </c>
      <c r="AK866" s="3"/>
      <c r="AL866" t="s">
        <v>915</v>
      </c>
      <c r="AM866" s="3"/>
    </row>
    <row r="867" spans="9:39" ht="15">
      <c r="I867" t="str">
        <f>VLOOKUP(G:G,Sheet2!A:B,2,0)</f>
        <v>Nepoznata</v>
      </c>
      <c r="AK867" s="3"/>
      <c r="AL867" t="s">
        <v>916</v>
      </c>
      <c r="AM867" s="3"/>
    </row>
    <row r="868" spans="9:39" ht="15">
      <c r="I868" t="str">
        <f>VLOOKUP(G:G,Sheet2!A:B,2,0)</f>
        <v>Nepoznata</v>
      </c>
      <c r="AK868" s="3"/>
      <c r="AL868" t="s">
        <v>917</v>
      </c>
      <c r="AM868" s="3"/>
    </row>
    <row r="869" spans="9:39" ht="15">
      <c r="I869" t="str">
        <f>VLOOKUP(G:G,Sheet2!A:B,2,0)</f>
        <v>Nepoznata</v>
      </c>
      <c r="AK869" s="3"/>
      <c r="AL869" t="s">
        <v>918</v>
      </c>
      <c r="AM869" s="3"/>
    </row>
    <row r="870" spans="9:39" ht="15">
      <c r="I870" t="str">
        <f>VLOOKUP(G:G,Sheet2!A:B,2,0)</f>
        <v>Nepoznata</v>
      </c>
      <c r="AK870" s="3"/>
      <c r="AL870" t="s">
        <v>919</v>
      </c>
      <c r="AM870" s="3"/>
    </row>
    <row r="871" spans="9:39" ht="15">
      <c r="I871" t="str">
        <f>VLOOKUP(G:G,Sheet2!A:B,2,0)</f>
        <v>Nepoznata</v>
      </c>
      <c r="AK871" s="3"/>
      <c r="AL871" t="s">
        <v>920</v>
      </c>
      <c r="AM871" s="3"/>
    </row>
    <row r="872" spans="9:39" ht="15">
      <c r="I872" t="str">
        <f>VLOOKUP(G:G,Sheet2!A:B,2,0)</f>
        <v>Nepoznata</v>
      </c>
      <c r="AK872" s="3"/>
      <c r="AL872" t="s">
        <v>921</v>
      </c>
      <c r="AM872" s="3"/>
    </row>
    <row r="873" spans="9:39" ht="15">
      <c r="I873" t="str">
        <f>VLOOKUP(G:G,Sheet2!A:B,2,0)</f>
        <v>Nepoznata</v>
      </c>
      <c r="AK873" s="3"/>
      <c r="AL873" t="s">
        <v>922</v>
      </c>
      <c r="AM873" s="3"/>
    </row>
    <row r="874" spans="9:39" ht="15">
      <c r="I874" t="str">
        <f>VLOOKUP(G:G,Sheet2!A:B,2,0)</f>
        <v>Nepoznata</v>
      </c>
      <c r="AK874" s="3"/>
      <c r="AL874" t="s">
        <v>923</v>
      </c>
      <c r="AM874" s="3"/>
    </row>
    <row r="875" spans="9:39" ht="15">
      <c r="I875" t="str">
        <f>VLOOKUP(G:G,Sheet2!A:B,2,0)</f>
        <v>Nepoznata</v>
      </c>
      <c r="AK875" s="3"/>
      <c r="AL875" t="s">
        <v>924</v>
      </c>
      <c r="AM875" s="3"/>
    </row>
    <row r="876" spans="9:39" ht="15">
      <c r="I876" t="str">
        <f>VLOOKUP(G:G,Sheet2!A:B,2,0)</f>
        <v>Nepoznata</v>
      </c>
      <c r="AK876" s="3"/>
      <c r="AL876" t="s">
        <v>925</v>
      </c>
      <c r="AM876" s="3"/>
    </row>
    <row r="877" spans="9:39" ht="15">
      <c r="I877" t="str">
        <f>VLOOKUP(G:G,Sheet2!A:B,2,0)</f>
        <v>Nepoznata</v>
      </c>
      <c r="AK877" s="3"/>
      <c r="AL877" t="s">
        <v>926</v>
      </c>
      <c r="AM877" s="3"/>
    </row>
    <row r="878" spans="9:39" ht="15">
      <c r="I878" t="str">
        <f>VLOOKUP(G:G,Sheet2!A:B,2,0)</f>
        <v>Nepoznata</v>
      </c>
      <c r="AK878" s="3"/>
      <c r="AL878" t="s">
        <v>927</v>
      </c>
      <c r="AM878" s="3"/>
    </row>
    <row r="879" spans="9:39" ht="15">
      <c r="I879" t="str">
        <f>VLOOKUP(G:G,Sheet2!A:B,2,0)</f>
        <v>Nepoznata</v>
      </c>
      <c r="AK879" s="3"/>
      <c r="AL879" t="s">
        <v>928</v>
      </c>
      <c r="AM879" s="3"/>
    </row>
    <row r="880" spans="9:39" ht="15">
      <c r="I880" t="str">
        <f>VLOOKUP(G:G,Sheet2!A:B,2,0)</f>
        <v>Nepoznata</v>
      </c>
      <c r="AK880" s="3"/>
      <c r="AL880" t="s">
        <v>929</v>
      </c>
      <c r="AM880" s="3"/>
    </row>
    <row r="881" spans="9:39" ht="15">
      <c r="I881" t="str">
        <f>VLOOKUP(G:G,Sheet2!A:B,2,0)</f>
        <v>Nepoznata</v>
      </c>
      <c r="AK881" s="3"/>
      <c r="AL881" t="s">
        <v>930</v>
      </c>
      <c r="AM881" s="3"/>
    </row>
    <row r="882" spans="9:39" ht="15">
      <c r="I882" t="str">
        <f>VLOOKUP(G:G,Sheet2!A:B,2,0)</f>
        <v>Nepoznata</v>
      </c>
      <c r="AK882" s="3"/>
      <c r="AL882" t="s">
        <v>931</v>
      </c>
      <c r="AM882" s="3"/>
    </row>
    <row r="883" spans="9:39" ht="15">
      <c r="I883" t="str">
        <f>VLOOKUP(G:G,Sheet2!A:B,2,0)</f>
        <v>Nepoznata</v>
      </c>
      <c r="AK883" s="3"/>
      <c r="AL883" t="s">
        <v>932</v>
      </c>
      <c r="AM883" s="3"/>
    </row>
    <row r="884" spans="9:39" ht="15">
      <c r="I884" t="str">
        <f>VLOOKUP(G:G,Sheet2!A:B,2,0)</f>
        <v>Nepoznata</v>
      </c>
      <c r="AK884" s="3"/>
      <c r="AL884" t="s">
        <v>933</v>
      </c>
      <c r="AM884" s="3"/>
    </row>
    <row r="885" spans="9:39" ht="15">
      <c r="I885" t="str">
        <f>VLOOKUP(G:G,Sheet2!A:B,2,0)</f>
        <v>Nepoznata</v>
      </c>
      <c r="AK885" s="3"/>
      <c r="AL885" t="s">
        <v>934</v>
      </c>
      <c r="AM885" s="3"/>
    </row>
    <row r="886" spans="9:39" ht="15">
      <c r="I886" t="str">
        <f>VLOOKUP(G:G,Sheet2!A:B,2,0)</f>
        <v>Nepoznata</v>
      </c>
      <c r="AK886" s="3"/>
      <c r="AL886" t="s">
        <v>935</v>
      </c>
      <c r="AM886" s="3"/>
    </row>
    <row r="887" spans="9:39" ht="15">
      <c r="I887" t="str">
        <f>VLOOKUP(G:G,Sheet2!A:B,2,0)</f>
        <v>Nepoznata</v>
      </c>
      <c r="AK887" s="3"/>
      <c r="AL887" t="s">
        <v>936</v>
      </c>
      <c r="AM887" s="3"/>
    </row>
    <row r="888" spans="9:39" ht="15">
      <c r="I888" t="str">
        <f>VLOOKUP(G:G,Sheet2!A:B,2,0)</f>
        <v>Nepoznata</v>
      </c>
      <c r="AK888" s="3"/>
      <c r="AL888" t="s">
        <v>937</v>
      </c>
      <c r="AM888" s="3"/>
    </row>
    <row r="889" spans="9:39" ht="15">
      <c r="I889" t="str">
        <f>VLOOKUP(G:G,Sheet2!A:B,2,0)</f>
        <v>Nepoznata</v>
      </c>
      <c r="AK889" s="3"/>
      <c r="AL889" t="s">
        <v>938</v>
      </c>
      <c r="AM889" s="3"/>
    </row>
    <row r="890" spans="9:39" ht="15">
      <c r="I890" t="str">
        <f>VLOOKUP(G:G,Sheet2!A:B,2,0)</f>
        <v>Nepoznata</v>
      </c>
      <c r="AK890" s="3"/>
      <c r="AL890" t="s">
        <v>939</v>
      </c>
      <c r="AM890" s="3"/>
    </row>
    <row r="891" spans="9:39" ht="15">
      <c r="I891" t="str">
        <f>VLOOKUP(G:G,Sheet2!A:B,2,0)</f>
        <v>Nepoznata</v>
      </c>
      <c r="AK891" s="3"/>
      <c r="AL891" t="s">
        <v>940</v>
      </c>
      <c r="AM891" s="3"/>
    </row>
    <row r="892" spans="9:39" ht="15">
      <c r="I892" t="str">
        <f>VLOOKUP(G:G,Sheet2!A:B,2,0)</f>
        <v>Nepoznata</v>
      </c>
      <c r="AK892" s="3"/>
      <c r="AL892" t="s">
        <v>941</v>
      </c>
      <c r="AM892" s="3"/>
    </row>
    <row r="893" spans="9:39" ht="15">
      <c r="I893" t="str">
        <f>VLOOKUP(G:G,Sheet2!A:B,2,0)</f>
        <v>Nepoznata</v>
      </c>
      <c r="AK893" s="3"/>
      <c r="AL893" t="s">
        <v>942</v>
      </c>
      <c r="AM893" s="3"/>
    </row>
    <row r="894" spans="9:39" ht="15">
      <c r="I894" t="str">
        <f>VLOOKUP(G:G,Sheet2!A:B,2,0)</f>
        <v>Nepoznata</v>
      </c>
      <c r="AK894" s="3"/>
      <c r="AL894" t="s">
        <v>943</v>
      </c>
      <c r="AM894" s="3"/>
    </row>
    <row r="895" spans="9:39" ht="15">
      <c r="I895" t="str">
        <f>VLOOKUP(G:G,Sheet2!A:B,2,0)</f>
        <v>Nepoznata</v>
      </c>
      <c r="AK895" s="3"/>
      <c r="AL895" t="s">
        <v>944</v>
      </c>
      <c r="AM895" s="3"/>
    </row>
    <row r="896" spans="9:39" ht="15">
      <c r="I896" t="str">
        <f>VLOOKUP(G:G,Sheet2!A:B,2,0)</f>
        <v>Nepoznata</v>
      </c>
      <c r="AK896" s="3"/>
      <c r="AL896" t="s">
        <v>945</v>
      </c>
      <c r="AM896" s="3"/>
    </row>
    <row r="897" spans="9:39" ht="15">
      <c r="I897" t="str">
        <f>VLOOKUP(G:G,Sheet2!A:B,2,0)</f>
        <v>Nepoznata</v>
      </c>
      <c r="AK897" s="3"/>
      <c r="AL897" t="s">
        <v>946</v>
      </c>
      <c r="AM897" s="3"/>
    </row>
    <row r="898" spans="9:39" ht="15">
      <c r="I898" t="str">
        <f>VLOOKUP(G:G,Sheet2!A:B,2,0)</f>
        <v>Nepoznata</v>
      </c>
      <c r="AK898" s="3"/>
      <c r="AL898" t="s">
        <v>947</v>
      </c>
      <c r="AM898" s="3"/>
    </row>
    <row r="899" spans="9:39" ht="15">
      <c r="I899" t="str">
        <f>VLOOKUP(G:G,Sheet2!A:B,2,0)</f>
        <v>Nepoznata</v>
      </c>
      <c r="AK899" s="3"/>
      <c r="AL899" t="s">
        <v>948</v>
      </c>
      <c r="AM899" s="3"/>
    </row>
    <row r="900" spans="9:39" ht="15">
      <c r="I900" t="str">
        <f>VLOOKUP(G:G,Sheet2!A:B,2,0)</f>
        <v>Nepoznata</v>
      </c>
      <c r="AK900" s="3"/>
      <c r="AL900" t="s">
        <v>949</v>
      </c>
      <c r="AM900" s="3"/>
    </row>
    <row r="901" spans="9:39" ht="15">
      <c r="I901" t="str">
        <f>VLOOKUP(G:G,Sheet2!A:B,2,0)</f>
        <v>Nepoznata</v>
      </c>
      <c r="AK901" s="3"/>
      <c r="AL901" t="s">
        <v>950</v>
      </c>
      <c r="AM901" s="3"/>
    </row>
    <row r="902" spans="9:39" ht="15">
      <c r="I902" t="str">
        <f>VLOOKUP(G:G,Sheet2!A:B,2,0)</f>
        <v>Nepoznata</v>
      </c>
      <c r="AK902" s="3"/>
      <c r="AL902" t="s">
        <v>951</v>
      </c>
      <c r="AM902" s="3"/>
    </row>
    <row r="903" spans="9:39" ht="15">
      <c r="I903" t="str">
        <f>VLOOKUP(G:G,Sheet2!A:B,2,0)</f>
        <v>Nepoznata</v>
      </c>
      <c r="AK903" s="3"/>
      <c r="AL903" t="s">
        <v>952</v>
      </c>
      <c r="AM903" s="3"/>
    </row>
    <row r="904" spans="9:39" ht="15">
      <c r="I904" t="str">
        <f>VLOOKUP(G:G,Sheet2!A:B,2,0)</f>
        <v>Nepoznata</v>
      </c>
      <c r="AK904" s="3"/>
      <c r="AL904" t="s">
        <v>953</v>
      </c>
      <c r="AM904" s="3"/>
    </row>
    <row r="905" spans="9:39" ht="15">
      <c r="I905" t="str">
        <f>VLOOKUP(G:G,Sheet2!A:B,2,0)</f>
        <v>Nepoznata</v>
      </c>
      <c r="AK905" s="3"/>
      <c r="AL905" t="s">
        <v>954</v>
      </c>
      <c r="AM905" s="3"/>
    </row>
    <row r="906" spans="9:39" ht="15">
      <c r="I906" t="str">
        <f>VLOOKUP(G:G,Sheet2!A:B,2,0)</f>
        <v>Nepoznata</v>
      </c>
      <c r="AK906" s="3"/>
      <c r="AL906" t="s">
        <v>955</v>
      </c>
      <c r="AM906" s="3"/>
    </row>
    <row r="907" spans="9:39" ht="15">
      <c r="I907" t="str">
        <f>VLOOKUP(G:G,Sheet2!A:B,2,0)</f>
        <v>Nepoznata</v>
      </c>
      <c r="AK907" s="3"/>
      <c r="AL907" t="s">
        <v>956</v>
      </c>
      <c r="AM907" s="3"/>
    </row>
    <row r="908" spans="9:39" ht="15">
      <c r="I908" t="str">
        <f>VLOOKUP(G:G,Sheet2!A:B,2,0)</f>
        <v>Nepoznata</v>
      </c>
      <c r="AK908" s="3"/>
      <c r="AL908" t="s">
        <v>957</v>
      </c>
      <c r="AM908" s="3"/>
    </row>
    <row r="909" spans="9:39" ht="15">
      <c r="I909" t="str">
        <f>VLOOKUP(G:G,Sheet2!A:B,2,0)</f>
        <v>Nepoznata</v>
      </c>
      <c r="AK909" s="3"/>
      <c r="AL909" t="s">
        <v>958</v>
      </c>
      <c r="AM909" s="3"/>
    </row>
    <row r="910" spans="9:39" ht="15">
      <c r="I910" t="str">
        <f>VLOOKUP(G:G,Sheet2!A:B,2,0)</f>
        <v>Nepoznata</v>
      </c>
      <c r="AK910" s="3"/>
      <c r="AL910" t="s">
        <v>959</v>
      </c>
      <c r="AM910" s="3"/>
    </row>
    <row r="911" spans="9:39" ht="15">
      <c r="I911" t="str">
        <f>VLOOKUP(G:G,Sheet2!A:B,2,0)</f>
        <v>Nepoznata</v>
      </c>
      <c r="AK911" s="3"/>
      <c r="AL911" t="s">
        <v>960</v>
      </c>
      <c r="AM911" s="3"/>
    </row>
    <row r="912" spans="9:39" ht="15">
      <c r="I912" t="str">
        <f>VLOOKUP(G:G,Sheet2!A:B,2,0)</f>
        <v>Nepoznata</v>
      </c>
      <c r="AK912" s="3"/>
      <c r="AL912" t="s">
        <v>961</v>
      </c>
      <c r="AM912" s="3"/>
    </row>
    <row r="913" spans="9:39" ht="15">
      <c r="I913" t="str">
        <f>VLOOKUP(G:G,Sheet2!A:B,2,0)</f>
        <v>Nepoznata</v>
      </c>
      <c r="AK913" s="3"/>
      <c r="AL913" t="s">
        <v>962</v>
      </c>
      <c r="AM913" s="3"/>
    </row>
    <row r="914" spans="9:39" ht="15">
      <c r="I914" t="str">
        <f>VLOOKUP(G:G,Sheet2!A:B,2,0)</f>
        <v>Nepoznata</v>
      </c>
      <c r="AK914" s="3"/>
      <c r="AL914" t="s">
        <v>963</v>
      </c>
      <c r="AM914" s="3"/>
    </row>
    <row r="915" spans="9:39" ht="15">
      <c r="I915" t="str">
        <f>VLOOKUP(G:G,Sheet2!A:B,2,0)</f>
        <v>Nepoznata</v>
      </c>
      <c r="AK915" s="3"/>
      <c r="AL915" t="s">
        <v>964</v>
      </c>
      <c r="AM915" s="3"/>
    </row>
    <row r="916" spans="9:39" ht="15">
      <c r="I916" t="str">
        <f>VLOOKUP(G:G,Sheet2!A:B,2,0)</f>
        <v>Nepoznata</v>
      </c>
      <c r="AK916" s="3"/>
      <c r="AL916" t="s">
        <v>965</v>
      </c>
      <c r="AM916" s="3"/>
    </row>
    <row r="917" spans="9:39" ht="15">
      <c r="I917" t="str">
        <f>VLOOKUP(G:G,Sheet2!A:B,2,0)</f>
        <v>Nepoznata</v>
      </c>
      <c r="AK917" s="3"/>
      <c r="AL917" t="s">
        <v>966</v>
      </c>
      <c r="AM917" s="3"/>
    </row>
    <row r="918" spans="9:39" ht="15">
      <c r="I918" t="str">
        <f>VLOOKUP(G:G,Sheet2!A:B,2,0)</f>
        <v>Nepoznata</v>
      </c>
      <c r="AK918" s="3"/>
      <c r="AL918" t="s">
        <v>967</v>
      </c>
      <c r="AM918" s="3"/>
    </row>
    <row r="919" spans="9:39" ht="15">
      <c r="I919" t="str">
        <f>VLOOKUP(G:G,Sheet2!A:B,2,0)</f>
        <v>Nepoznata</v>
      </c>
      <c r="AK919" s="3"/>
      <c r="AL919" t="s">
        <v>968</v>
      </c>
      <c r="AM919" s="3"/>
    </row>
    <row r="920" spans="9:39" ht="15">
      <c r="I920" t="str">
        <f>VLOOKUP(G:G,Sheet2!A:B,2,0)</f>
        <v>Nepoznata</v>
      </c>
      <c r="AK920" s="3"/>
      <c r="AL920" t="s">
        <v>969</v>
      </c>
      <c r="AM920" s="3"/>
    </row>
    <row r="921" spans="9:39" ht="15">
      <c r="I921" t="str">
        <f>VLOOKUP(G:G,Sheet2!A:B,2,0)</f>
        <v>Nepoznata</v>
      </c>
      <c r="AK921" s="3"/>
      <c r="AL921" t="s">
        <v>970</v>
      </c>
      <c r="AM921" s="3"/>
    </row>
    <row r="922" spans="9:39" ht="15">
      <c r="I922" t="str">
        <f>VLOOKUP(G:G,Sheet2!A:B,2,0)</f>
        <v>Nepoznata</v>
      </c>
      <c r="AK922" s="3"/>
      <c r="AL922" t="s">
        <v>971</v>
      </c>
      <c r="AM922" s="3"/>
    </row>
    <row r="923" spans="9:39" ht="15">
      <c r="I923" t="str">
        <f>VLOOKUP(G:G,Sheet2!A:B,2,0)</f>
        <v>Nepoznata</v>
      </c>
      <c r="AK923" s="3"/>
      <c r="AL923" t="s">
        <v>972</v>
      </c>
      <c r="AM923" s="3"/>
    </row>
    <row r="924" spans="9:39" ht="15">
      <c r="I924" t="str">
        <f>VLOOKUP(G:G,Sheet2!A:B,2,0)</f>
        <v>Nepoznata</v>
      </c>
      <c r="AK924" s="3"/>
      <c r="AL924" t="s">
        <v>973</v>
      </c>
      <c r="AM924" s="3"/>
    </row>
    <row r="925" spans="9:39" ht="15">
      <c r="I925" t="str">
        <f>VLOOKUP(G:G,Sheet2!A:B,2,0)</f>
        <v>Nepoznata</v>
      </c>
      <c r="AK925" s="3"/>
      <c r="AL925" t="s">
        <v>974</v>
      </c>
      <c r="AM925" s="3"/>
    </row>
    <row r="926" spans="9:39" ht="15">
      <c r="I926" t="str">
        <f>VLOOKUP(G:G,Sheet2!A:B,2,0)</f>
        <v>Nepoznata</v>
      </c>
      <c r="AK926" s="3"/>
      <c r="AL926" t="s">
        <v>975</v>
      </c>
      <c r="AM926" s="3"/>
    </row>
    <row r="927" spans="9:39" ht="15">
      <c r="I927" t="str">
        <f>VLOOKUP(G:G,Sheet2!A:B,2,0)</f>
        <v>Nepoznata</v>
      </c>
      <c r="AK927" s="3"/>
      <c r="AL927" t="s">
        <v>976</v>
      </c>
      <c r="AM927" s="3"/>
    </row>
    <row r="928" spans="9:39" ht="15">
      <c r="I928" t="str">
        <f>VLOOKUP(G:G,Sheet2!A:B,2,0)</f>
        <v>Nepoznata</v>
      </c>
      <c r="AK928" s="3"/>
      <c r="AL928" t="s">
        <v>977</v>
      </c>
      <c r="AM928" s="3"/>
    </row>
    <row r="929" spans="9:39" ht="15">
      <c r="I929" t="str">
        <f>VLOOKUP(G:G,Sheet2!A:B,2,0)</f>
        <v>Nepoznata</v>
      </c>
      <c r="AK929" s="3"/>
      <c r="AL929" t="s">
        <v>978</v>
      </c>
      <c r="AM929" s="3"/>
    </row>
    <row r="930" spans="9:39" ht="15">
      <c r="I930" t="str">
        <f>VLOOKUP(G:G,Sheet2!A:B,2,0)</f>
        <v>Nepoznata</v>
      </c>
      <c r="AK930" s="3"/>
      <c r="AL930" t="s">
        <v>979</v>
      </c>
      <c r="AM930" s="3"/>
    </row>
    <row r="931" spans="9:39" ht="15">
      <c r="I931" t="str">
        <f>VLOOKUP(G:G,Sheet2!A:B,2,0)</f>
        <v>Nepoznata</v>
      </c>
      <c r="AK931" s="3"/>
      <c r="AL931" t="s">
        <v>980</v>
      </c>
      <c r="AM931" s="3"/>
    </row>
    <row r="932" spans="9:39" ht="15">
      <c r="I932" t="str">
        <f>VLOOKUP(G:G,Sheet2!A:B,2,0)</f>
        <v>Nepoznata</v>
      </c>
      <c r="AK932" s="3"/>
      <c r="AL932" t="s">
        <v>981</v>
      </c>
      <c r="AM932" s="3"/>
    </row>
    <row r="933" spans="9:39" ht="15">
      <c r="I933" t="str">
        <f>VLOOKUP(G:G,Sheet2!A:B,2,0)</f>
        <v>Nepoznata</v>
      </c>
      <c r="AK933" s="3"/>
      <c r="AL933" t="s">
        <v>982</v>
      </c>
      <c r="AM933" s="3"/>
    </row>
    <row r="934" spans="9:39" ht="15">
      <c r="I934" t="str">
        <f>VLOOKUP(G:G,Sheet2!A:B,2,0)</f>
        <v>Nepoznata</v>
      </c>
      <c r="AK934" s="3"/>
      <c r="AL934" t="s">
        <v>983</v>
      </c>
      <c r="AM934" s="3"/>
    </row>
    <row r="935" spans="9:39" ht="15">
      <c r="I935" t="str">
        <f>VLOOKUP(G:G,Sheet2!A:B,2,0)</f>
        <v>Nepoznata</v>
      </c>
      <c r="AK935" s="3"/>
      <c r="AL935" t="s">
        <v>984</v>
      </c>
      <c r="AM935" s="3"/>
    </row>
    <row r="936" spans="9:39" ht="15">
      <c r="I936" t="str">
        <f>VLOOKUP(G:G,Sheet2!A:B,2,0)</f>
        <v>Nepoznata</v>
      </c>
      <c r="AK936" s="3"/>
      <c r="AL936" t="s">
        <v>985</v>
      </c>
      <c r="AM936" s="3"/>
    </row>
    <row r="937" spans="9:39" ht="15">
      <c r="I937" t="str">
        <f>VLOOKUP(G:G,Sheet2!A:B,2,0)</f>
        <v>Nepoznata</v>
      </c>
      <c r="AK937" s="3"/>
      <c r="AL937" t="s">
        <v>986</v>
      </c>
      <c r="AM937" s="3"/>
    </row>
    <row r="938" spans="9:39" ht="15">
      <c r="I938" t="str">
        <f>VLOOKUP(G:G,Sheet2!A:B,2,0)</f>
        <v>Nepoznata</v>
      </c>
      <c r="AK938" s="3"/>
      <c r="AL938" t="s">
        <v>987</v>
      </c>
      <c r="AM938" s="3"/>
    </row>
    <row r="939" spans="9:39" ht="15">
      <c r="I939" t="str">
        <f>VLOOKUP(G:G,Sheet2!A:B,2,0)</f>
        <v>Nepoznata</v>
      </c>
      <c r="AK939" s="3"/>
      <c r="AL939" t="s">
        <v>988</v>
      </c>
      <c r="AM939" s="3"/>
    </row>
    <row r="940" spans="9:39" ht="15">
      <c r="I940" t="str">
        <f>VLOOKUP(G:G,Sheet2!A:B,2,0)</f>
        <v>Nepoznata</v>
      </c>
      <c r="AK940" s="3"/>
      <c r="AL940" t="s">
        <v>989</v>
      </c>
      <c r="AM940" s="3"/>
    </row>
    <row r="941" spans="9:39" ht="15">
      <c r="I941" t="str">
        <f>VLOOKUP(G:G,Sheet2!A:B,2,0)</f>
        <v>Nepoznata</v>
      </c>
      <c r="AK941" s="3"/>
      <c r="AL941" t="s">
        <v>990</v>
      </c>
      <c r="AM941" s="3"/>
    </row>
    <row r="942" spans="9:39" ht="15">
      <c r="I942" t="str">
        <f>VLOOKUP(G:G,Sheet2!A:B,2,0)</f>
        <v>Nepoznata</v>
      </c>
      <c r="AK942" s="3"/>
      <c r="AL942" t="s">
        <v>991</v>
      </c>
      <c r="AM942" s="3"/>
    </row>
    <row r="943" spans="9:39" ht="15">
      <c r="I943" t="str">
        <f>VLOOKUP(G:G,Sheet2!A:B,2,0)</f>
        <v>Nepoznata</v>
      </c>
      <c r="AK943" s="3"/>
      <c r="AL943" t="s">
        <v>992</v>
      </c>
      <c r="AM943" s="3"/>
    </row>
    <row r="944" spans="9:39" ht="15">
      <c r="I944" t="str">
        <f>VLOOKUP(G:G,Sheet2!A:B,2,0)</f>
        <v>Nepoznata</v>
      </c>
      <c r="AK944" s="3"/>
      <c r="AL944" t="s">
        <v>993</v>
      </c>
      <c r="AM944" s="3"/>
    </row>
    <row r="945" spans="9:39" ht="15">
      <c r="I945" t="str">
        <f>VLOOKUP(G:G,Sheet2!A:B,2,0)</f>
        <v>Nepoznata</v>
      </c>
      <c r="AK945" s="3"/>
      <c r="AL945" t="s">
        <v>994</v>
      </c>
      <c r="AM945" s="3"/>
    </row>
    <row r="946" spans="9:39" ht="15">
      <c r="I946" t="str">
        <f>VLOOKUP(G:G,Sheet2!A:B,2,0)</f>
        <v>Nepoznata</v>
      </c>
      <c r="AK946" s="3"/>
      <c r="AL946" t="s">
        <v>995</v>
      </c>
      <c r="AM946" s="3"/>
    </row>
    <row r="947" spans="9:39" ht="15">
      <c r="I947" t="str">
        <f>VLOOKUP(G:G,Sheet2!A:B,2,0)</f>
        <v>Nepoznata</v>
      </c>
      <c r="AK947" s="3"/>
      <c r="AL947" t="s">
        <v>996</v>
      </c>
      <c r="AM947" s="3"/>
    </row>
    <row r="948" spans="9:39" ht="15">
      <c r="I948" t="str">
        <f>VLOOKUP(G:G,Sheet2!A:B,2,0)</f>
        <v>Nepoznata</v>
      </c>
      <c r="AK948" s="3"/>
      <c r="AL948" t="s">
        <v>997</v>
      </c>
      <c r="AM948" s="3"/>
    </row>
    <row r="949" spans="9:39" ht="15">
      <c r="I949" t="str">
        <f>VLOOKUP(G:G,Sheet2!A:B,2,0)</f>
        <v>Nepoznata</v>
      </c>
      <c r="AK949" s="3"/>
      <c r="AL949" t="s">
        <v>998</v>
      </c>
      <c r="AM949" s="3"/>
    </row>
    <row r="950" spans="9:39" ht="15">
      <c r="I950" t="str">
        <f>VLOOKUP(G:G,Sheet2!A:B,2,0)</f>
        <v>Nepoznata</v>
      </c>
      <c r="AK950" s="3"/>
      <c r="AL950" t="s">
        <v>999</v>
      </c>
      <c r="AM950" s="3"/>
    </row>
    <row r="951" spans="9:39" ht="15">
      <c r="I951" t="str">
        <f>VLOOKUP(G:G,Sheet2!A:B,2,0)</f>
        <v>Nepoznata</v>
      </c>
      <c r="AK951" s="3"/>
      <c r="AL951" t="s">
        <v>1000</v>
      </c>
      <c r="AM951" s="3"/>
    </row>
    <row r="952" spans="9:39" ht="15">
      <c r="I952" t="str">
        <f>VLOOKUP(G:G,Sheet2!A:B,2,0)</f>
        <v>Nepoznata</v>
      </c>
      <c r="AK952" s="3"/>
      <c r="AL952" t="s">
        <v>1001</v>
      </c>
      <c r="AM952" s="3"/>
    </row>
    <row r="953" spans="9:39" ht="15">
      <c r="I953" t="str">
        <f>VLOOKUP(G:G,Sheet2!A:B,2,0)</f>
        <v>Nepoznata</v>
      </c>
      <c r="AK953" s="3"/>
      <c r="AL953" t="s">
        <v>1002</v>
      </c>
      <c r="AM953" s="3"/>
    </row>
    <row r="954" spans="9:39" ht="15">
      <c r="I954" t="str">
        <f>VLOOKUP(G:G,Sheet2!A:B,2,0)</f>
        <v>Nepoznata</v>
      </c>
      <c r="AK954" s="3"/>
      <c r="AL954" t="s">
        <v>1003</v>
      </c>
      <c r="AM954" s="3"/>
    </row>
    <row r="955" spans="9:39" ht="15">
      <c r="I955" t="str">
        <f>VLOOKUP(G:G,Sheet2!A:B,2,0)</f>
        <v>Nepoznata</v>
      </c>
      <c r="AK955" s="3"/>
      <c r="AL955" t="s">
        <v>1004</v>
      </c>
      <c r="AM955" s="3"/>
    </row>
    <row r="956" spans="9:39" ht="15">
      <c r="I956" t="str">
        <f>VLOOKUP(G:G,Sheet2!A:B,2,0)</f>
        <v>Nepoznata</v>
      </c>
      <c r="AK956" s="3"/>
      <c r="AL956" t="s">
        <v>1005</v>
      </c>
      <c r="AM956" s="3"/>
    </row>
    <row r="957" spans="9:39" ht="15">
      <c r="I957" t="str">
        <f>VLOOKUP(G:G,Sheet2!A:B,2,0)</f>
        <v>Nepoznata</v>
      </c>
      <c r="AK957" s="3"/>
      <c r="AL957" t="s">
        <v>1006</v>
      </c>
      <c r="AM957" s="3"/>
    </row>
    <row r="958" spans="9:39" ht="15">
      <c r="I958" t="str">
        <f>VLOOKUP(G:G,Sheet2!A:B,2,0)</f>
        <v>Nepoznata</v>
      </c>
      <c r="AK958" s="3"/>
      <c r="AL958" t="s">
        <v>1007</v>
      </c>
      <c r="AM958" s="3"/>
    </row>
    <row r="959" spans="9:39" ht="15">
      <c r="I959" t="str">
        <f>VLOOKUP(G:G,Sheet2!A:B,2,0)</f>
        <v>Nepoznata</v>
      </c>
      <c r="AK959" s="3"/>
      <c r="AL959" t="s">
        <v>1008</v>
      </c>
      <c r="AM959" s="3"/>
    </row>
    <row r="960" spans="9:39" ht="15">
      <c r="I960" t="str">
        <f>VLOOKUP(G:G,Sheet2!A:B,2,0)</f>
        <v>Nepoznata</v>
      </c>
      <c r="AK960" s="3"/>
      <c r="AL960" t="s">
        <v>1009</v>
      </c>
      <c r="AM960" s="3"/>
    </row>
    <row r="961" spans="9:39" ht="15">
      <c r="I961" t="str">
        <f>VLOOKUP(G:G,Sheet2!A:B,2,0)</f>
        <v>Nepoznata</v>
      </c>
      <c r="AK961" s="3"/>
      <c r="AL961" t="s">
        <v>1010</v>
      </c>
      <c r="AM961" s="3"/>
    </row>
    <row r="962" spans="9:39" ht="15">
      <c r="I962" t="str">
        <f>VLOOKUP(G:G,Sheet2!A:B,2,0)</f>
        <v>Nepoznata</v>
      </c>
      <c r="AK962" s="3"/>
      <c r="AL962" t="s">
        <v>1011</v>
      </c>
      <c r="AM962" s="3"/>
    </row>
    <row r="963" spans="9:39" ht="15">
      <c r="I963" t="str">
        <f>VLOOKUP(G:G,Sheet2!A:B,2,0)</f>
        <v>Nepoznata</v>
      </c>
      <c r="AK963" s="3"/>
      <c r="AL963" t="s">
        <v>1012</v>
      </c>
      <c r="AM963" s="3"/>
    </row>
    <row r="964" spans="9:39" ht="15">
      <c r="I964" t="str">
        <f>VLOOKUP(G:G,Sheet2!A:B,2,0)</f>
        <v>Nepoznata</v>
      </c>
      <c r="AK964" s="3"/>
      <c r="AL964" t="s">
        <v>1013</v>
      </c>
      <c r="AM964" s="3"/>
    </row>
    <row r="965" spans="9:39" ht="15">
      <c r="I965" t="str">
        <f>VLOOKUP(G:G,Sheet2!A:B,2,0)</f>
        <v>Nepoznata</v>
      </c>
      <c r="AK965" s="3"/>
      <c r="AL965" t="s">
        <v>1014</v>
      </c>
      <c r="AM965" s="3"/>
    </row>
    <row r="966" spans="9:39" ht="15">
      <c r="I966" t="str">
        <f>VLOOKUP(G:G,Sheet2!A:B,2,0)</f>
        <v>Nepoznata</v>
      </c>
      <c r="AK966" s="3"/>
      <c r="AL966" t="s">
        <v>1015</v>
      </c>
      <c r="AM966" s="3"/>
    </row>
    <row r="967" spans="9:39" ht="15">
      <c r="I967" t="str">
        <f>VLOOKUP(G:G,Sheet2!A:B,2,0)</f>
        <v>Nepoznata</v>
      </c>
      <c r="AK967" s="3"/>
      <c r="AL967" t="s">
        <v>1016</v>
      </c>
      <c r="AM967" s="3"/>
    </row>
    <row r="968" spans="9:39" ht="15">
      <c r="I968" t="str">
        <f>VLOOKUP(G:G,Sheet2!A:B,2,0)</f>
        <v>Nepoznata</v>
      </c>
      <c r="AK968" s="3"/>
      <c r="AL968" t="s">
        <v>1017</v>
      </c>
      <c r="AM968" s="3"/>
    </row>
    <row r="969" spans="9:39" ht="15">
      <c r="I969" t="str">
        <f>VLOOKUP(G:G,Sheet2!A:B,2,0)</f>
        <v>Nepoznata</v>
      </c>
      <c r="AK969" s="3"/>
      <c r="AL969" t="s">
        <v>1018</v>
      </c>
      <c r="AM969" s="3"/>
    </row>
    <row r="970" spans="9:39" ht="15">
      <c r="I970" t="str">
        <f>VLOOKUP(G:G,Sheet2!A:B,2,0)</f>
        <v>Nepoznata</v>
      </c>
      <c r="AK970" s="3"/>
      <c r="AL970" t="s">
        <v>1019</v>
      </c>
      <c r="AM970" s="3"/>
    </row>
    <row r="971" spans="9:39" ht="15">
      <c r="I971" t="str">
        <f>VLOOKUP(G:G,Sheet2!A:B,2,0)</f>
        <v>Nepoznata</v>
      </c>
      <c r="AK971" s="3"/>
      <c r="AL971" t="s">
        <v>1020</v>
      </c>
      <c r="AM971" s="3"/>
    </row>
    <row r="972" spans="9:39" ht="15">
      <c r="I972" t="str">
        <f>VLOOKUP(G:G,Sheet2!A:B,2,0)</f>
        <v>Nepoznata</v>
      </c>
      <c r="AK972" s="3"/>
      <c r="AL972" t="s">
        <v>1021</v>
      </c>
      <c r="AM972" s="3"/>
    </row>
    <row r="973" spans="9:39" ht="15">
      <c r="I973" t="str">
        <f>VLOOKUP(G:G,Sheet2!A:B,2,0)</f>
        <v>Nepoznata</v>
      </c>
      <c r="AK973" s="3"/>
      <c r="AL973" t="s">
        <v>1022</v>
      </c>
      <c r="AM973" s="3"/>
    </row>
    <row r="974" spans="9:39" ht="15">
      <c r="I974" t="str">
        <f>VLOOKUP(G:G,Sheet2!A:B,2,0)</f>
        <v>Nepoznata</v>
      </c>
      <c r="AK974" s="3"/>
      <c r="AL974" t="s">
        <v>1023</v>
      </c>
      <c r="AM974" s="3"/>
    </row>
    <row r="975" spans="9:39" ht="15">
      <c r="I975" t="str">
        <f>VLOOKUP(G:G,Sheet2!A:B,2,0)</f>
        <v>Nepoznata</v>
      </c>
      <c r="AK975" s="3"/>
      <c r="AL975" t="s">
        <v>1024</v>
      </c>
      <c r="AM975" s="3"/>
    </row>
    <row r="976" spans="9:39" ht="15">
      <c r="I976" t="str">
        <f>VLOOKUP(G:G,Sheet2!A:B,2,0)</f>
        <v>Nepoznata</v>
      </c>
      <c r="AK976" s="3"/>
      <c r="AL976" t="s">
        <v>1025</v>
      </c>
      <c r="AM976" s="3"/>
    </row>
    <row r="977" spans="9:39" ht="15">
      <c r="I977" t="str">
        <f>VLOOKUP(G:G,Sheet2!A:B,2,0)</f>
        <v>Nepoznata</v>
      </c>
      <c r="AK977" s="3"/>
      <c r="AL977" t="s">
        <v>1026</v>
      </c>
      <c r="AM977" s="3"/>
    </row>
    <row r="978" spans="9:39" ht="15">
      <c r="I978" t="str">
        <f>VLOOKUP(G:G,Sheet2!A:B,2,0)</f>
        <v>Nepoznata</v>
      </c>
      <c r="AK978" s="3"/>
      <c r="AL978" t="s">
        <v>1027</v>
      </c>
      <c r="AM978" s="3"/>
    </row>
    <row r="979" spans="9:39" ht="15">
      <c r="I979" t="str">
        <f>VLOOKUP(G:G,Sheet2!A:B,2,0)</f>
        <v>Nepoznata</v>
      </c>
      <c r="AK979" s="3"/>
      <c r="AL979" t="s">
        <v>1028</v>
      </c>
      <c r="AM979" s="3"/>
    </row>
    <row r="980" spans="9:39" ht="15">
      <c r="I980" t="str">
        <f>VLOOKUP(G:G,Sheet2!A:B,2,0)</f>
        <v>Nepoznata</v>
      </c>
      <c r="AK980" s="3"/>
      <c r="AL980" t="s">
        <v>1029</v>
      </c>
      <c r="AM980" s="3"/>
    </row>
    <row r="981" spans="9:39" ht="15">
      <c r="I981" t="str">
        <f>VLOOKUP(G:G,Sheet2!A:B,2,0)</f>
        <v>Nepoznata</v>
      </c>
      <c r="AK981" s="3"/>
      <c r="AL981" t="s">
        <v>1030</v>
      </c>
      <c r="AM981" s="3"/>
    </row>
    <row r="982" spans="9:39" ht="15">
      <c r="I982" t="str">
        <f>VLOOKUP(G:G,Sheet2!A:B,2,0)</f>
        <v>Nepoznata</v>
      </c>
      <c r="AK982" s="3"/>
      <c r="AL982" t="s">
        <v>1031</v>
      </c>
      <c r="AM982" s="3"/>
    </row>
    <row r="983" spans="9:39" ht="15">
      <c r="I983" t="str">
        <f>VLOOKUP(G:G,Sheet2!A:B,2,0)</f>
        <v>Nepoznata</v>
      </c>
      <c r="AK983" s="3"/>
      <c r="AL983" t="s">
        <v>1032</v>
      </c>
      <c r="AM983" s="3"/>
    </row>
    <row r="984" spans="9:39" ht="15">
      <c r="I984" t="str">
        <f>VLOOKUP(G:G,Sheet2!A:B,2,0)</f>
        <v>Nepoznata</v>
      </c>
      <c r="AK984" s="3"/>
      <c r="AL984" t="s">
        <v>1033</v>
      </c>
      <c r="AM984" s="3"/>
    </row>
    <row r="985" spans="9:39" ht="15">
      <c r="I985" t="str">
        <f>VLOOKUP(G:G,Sheet2!A:B,2,0)</f>
        <v>Nepoznata</v>
      </c>
      <c r="AK985" s="3"/>
      <c r="AL985" t="s">
        <v>1034</v>
      </c>
      <c r="AM985" s="3"/>
    </row>
    <row r="986" spans="9:39" ht="15">
      <c r="I986" t="str">
        <f>VLOOKUP(G:G,Sheet2!A:B,2,0)</f>
        <v>Nepoznata</v>
      </c>
      <c r="AK986" s="3"/>
      <c r="AL986" t="s">
        <v>1035</v>
      </c>
      <c r="AM986" s="3"/>
    </row>
    <row r="987" spans="9:39" ht="15">
      <c r="I987" t="str">
        <f>VLOOKUP(G:G,Sheet2!A:B,2,0)</f>
        <v>Nepoznata</v>
      </c>
      <c r="AK987" s="3"/>
      <c r="AL987" t="s">
        <v>1036</v>
      </c>
      <c r="AM987" s="3"/>
    </row>
    <row r="988" spans="9:39" ht="15">
      <c r="I988" t="str">
        <f>VLOOKUP(G:G,Sheet2!A:B,2,0)</f>
        <v>Nepoznata</v>
      </c>
      <c r="AK988" s="3"/>
      <c r="AL988" t="s">
        <v>1037</v>
      </c>
      <c r="AM988" s="3"/>
    </row>
    <row r="989" spans="9:39" ht="15">
      <c r="I989" t="str">
        <f>VLOOKUP(G:G,Sheet2!A:B,2,0)</f>
        <v>Nepoznata</v>
      </c>
      <c r="AK989" s="3"/>
      <c r="AL989" t="s">
        <v>1038</v>
      </c>
      <c r="AM989" s="3"/>
    </row>
    <row r="990" spans="9:39" ht="15">
      <c r="I990" t="str">
        <f>VLOOKUP(G:G,Sheet2!A:B,2,0)</f>
        <v>Nepoznata</v>
      </c>
      <c r="AK990" s="3"/>
      <c r="AL990" t="s">
        <v>1039</v>
      </c>
      <c r="AM990" s="3"/>
    </row>
    <row r="991" spans="9:39" ht="15">
      <c r="I991" t="str">
        <f>VLOOKUP(G:G,Sheet2!A:B,2,0)</f>
        <v>Nepoznata</v>
      </c>
      <c r="AK991" s="3"/>
      <c r="AL991" t="s">
        <v>1040</v>
      </c>
      <c r="AM991" s="3"/>
    </row>
    <row r="992" spans="9:39" ht="15">
      <c r="I992" t="str">
        <f>VLOOKUP(G:G,Sheet2!A:B,2,0)</f>
        <v>Nepoznata</v>
      </c>
      <c r="AK992" s="3"/>
      <c r="AL992" t="s">
        <v>1041</v>
      </c>
      <c r="AM992" s="3"/>
    </row>
    <row r="993" spans="9:39" ht="15">
      <c r="I993" t="str">
        <f>VLOOKUP(G:G,Sheet2!A:B,2,0)</f>
        <v>Nepoznata</v>
      </c>
      <c r="AK993" s="3"/>
      <c r="AL993" t="s">
        <v>1042</v>
      </c>
      <c r="AM993" s="3"/>
    </row>
    <row r="994" spans="9:39" ht="15">
      <c r="I994" t="str">
        <f>VLOOKUP(G:G,Sheet2!A:B,2,0)</f>
        <v>Nepoznata</v>
      </c>
      <c r="AK994" s="3"/>
      <c r="AL994" t="s">
        <v>1043</v>
      </c>
      <c r="AM994" s="3"/>
    </row>
    <row r="995" spans="9:39" ht="15">
      <c r="I995" t="str">
        <f>VLOOKUP(G:G,Sheet2!A:B,2,0)</f>
        <v>Nepoznata</v>
      </c>
      <c r="AK995" s="3"/>
      <c r="AL995" t="s">
        <v>1044</v>
      </c>
      <c r="AM995" s="3"/>
    </row>
    <row r="996" spans="9:39" ht="15">
      <c r="I996" t="str">
        <f>VLOOKUP(G:G,Sheet2!A:B,2,0)</f>
        <v>Nepoznata</v>
      </c>
      <c r="AK996" s="3"/>
      <c r="AL996" t="s">
        <v>1045</v>
      </c>
      <c r="AM996" s="3"/>
    </row>
    <row r="997" spans="9:39" ht="15">
      <c r="I997" t="str">
        <f>VLOOKUP(G:G,Sheet2!A:B,2,0)</f>
        <v>Nepoznata</v>
      </c>
      <c r="AK997" s="3"/>
      <c r="AL997" t="s">
        <v>1046</v>
      </c>
      <c r="AM997" s="3"/>
    </row>
    <row r="998" spans="9:39" ht="15">
      <c r="I998" t="str">
        <f>VLOOKUP(G:G,Sheet2!A:B,2,0)</f>
        <v>Nepoznata</v>
      </c>
      <c r="AK998" s="3"/>
      <c r="AL998" t="s">
        <v>1047</v>
      </c>
      <c r="AM998" s="3"/>
    </row>
    <row r="999" spans="9:39" ht="15">
      <c r="I999" t="str">
        <f>VLOOKUP(G:G,Sheet2!A:B,2,0)</f>
        <v>Nepoznata</v>
      </c>
      <c r="AK999" s="3"/>
      <c r="AL999" t="s">
        <v>1048</v>
      </c>
      <c r="AM999" s="3"/>
    </row>
    <row r="1000" spans="9:39" ht="15">
      <c r="I1000" t="str">
        <f>VLOOKUP(G:G,Sheet2!A:B,2,0)</f>
        <v>Nepoznata</v>
      </c>
      <c r="AK1000" s="3"/>
      <c r="AL1000" t="s">
        <v>1049</v>
      </c>
      <c r="AM1000" s="3"/>
    </row>
    <row r="1001" spans="9:39" ht="15">
      <c r="I1001" t="str">
        <f>VLOOKUP(G:G,Sheet2!A:B,2,0)</f>
        <v>Nepoznata</v>
      </c>
      <c r="AK1001" s="3"/>
      <c r="AL1001" t="s">
        <v>1050</v>
      </c>
      <c r="AM1001" s="3"/>
    </row>
    <row r="1002" spans="9:39" ht="15">
      <c r="I1002" t="str">
        <f>VLOOKUP(G:G,Sheet2!A:B,2,0)</f>
        <v>Nepoznata</v>
      </c>
      <c r="AK1002" s="3"/>
      <c r="AL1002" t="s">
        <v>1051</v>
      </c>
      <c r="AM1002" s="3"/>
    </row>
    <row r="1003" spans="9:39" ht="15">
      <c r="I1003" t="str">
        <f>VLOOKUP(G:G,Sheet2!A:B,2,0)</f>
        <v>Nepoznata</v>
      </c>
      <c r="AK1003" s="3"/>
      <c r="AL1003" t="s">
        <v>1052</v>
      </c>
      <c r="AM1003" s="3"/>
    </row>
    <row r="1004" spans="9:39" ht="15">
      <c r="I1004" t="str">
        <f>VLOOKUP(G:G,Sheet2!A:B,2,0)</f>
        <v>Nepoznata</v>
      </c>
      <c r="AK1004" s="3"/>
      <c r="AL1004" t="s">
        <v>1053</v>
      </c>
      <c r="AM1004" s="3"/>
    </row>
    <row r="1005" spans="9:39" ht="15">
      <c r="I1005" t="str">
        <f>VLOOKUP(G:G,Sheet2!A:B,2,0)</f>
        <v>Nepoznata</v>
      </c>
      <c r="AK1005" s="3"/>
      <c r="AL1005" t="s">
        <v>1054</v>
      </c>
      <c r="AM1005" s="3"/>
    </row>
    <row r="1006" spans="9:39" ht="15">
      <c r="I1006" t="str">
        <f>VLOOKUP(G:G,Sheet2!A:B,2,0)</f>
        <v>Nepoznata</v>
      </c>
      <c r="AK1006" s="3"/>
      <c r="AL1006" t="s">
        <v>1055</v>
      </c>
      <c r="AM1006" s="3"/>
    </row>
    <row r="1007" spans="9:39" ht="15">
      <c r="I1007" t="str">
        <f>VLOOKUP(G:G,Sheet2!A:B,2,0)</f>
        <v>Nepoznata</v>
      </c>
      <c r="AK1007" s="3"/>
      <c r="AL1007" t="s">
        <v>1056</v>
      </c>
      <c r="AM1007" s="3"/>
    </row>
    <row r="1008" spans="9:39" ht="15">
      <c r="I1008" t="str">
        <f>VLOOKUP(G:G,Sheet2!A:B,2,0)</f>
        <v>Nepoznata</v>
      </c>
      <c r="AK1008" s="3"/>
      <c r="AL1008" t="s">
        <v>1057</v>
      </c>
      <c r="AM1008" s="3"/>
    </row>
    <row r="1009" spans="9:39" ht="15">
      <c r="I1009" t="str">
        <f>VLOOKUP(G:G,Sheet2!A:B,2,0)</f>
        <v>Nepoznata</v>
      </c>
      <c r="AK1009" s="3"/>
      <c r="AL1009" t="s">
        <v>1058</v>
      </c>
      <c r="AM1009" s="3"/>
    </row>
    <row r="1010" spans="9:39" ht="15">
      <c r="I1010" t="str">
        <f>VLOOKUP(G:G,Sheet2!A:B,2,0)</f>
        <v>Nepoznata</v>
      </c>
      <c r="AK1010" s="3"/>
      <c r="AL1010" t="s">
        <v>1059</v>
      </c>
      <c r="AM1010" s="3"/>
    </row>
    <row r="1011" spans="9:39" ht="15">
      <c r="I1011" t="str">
        <f>VLOOKUP(G:G,Sheet2!A:B,2,0)</f>
        <v>Nepoznata</v>
      </c>
      <c r="AK1011" s="3"/>
      <c r="AL1011" t="s">
        <v>1060</v>
      </c>
      <c r="AM1011" s="3"/>
    </row>
    <row r="1012" spans="9:39" ht="15">
      <c r="I1012" t="str">
        <f>VLOOKUP(G:G,Sheet2!A:B,2,0)</f>
        <v>Nepoznata</v>
      </c>
      <c r="AK1012" s="3"/>
      <c r="AL1012" t="s">
        <v>1061</v>
      </c>
      <c r="AM1012" s="3"/>
    </row>
    <row r="1013" spans="9:39" ht="15">
      <c r="I1013" t="str">
        <f>VLOOKUP(G:G,Sheet2!A:B,2,0)</f>
        <v>Nepoznata</v>
      </c>
      <c r="AK1013" s="3"/>
      <c r="AL1013" t="s">
        <v>1062</v>
      </c>
      <c r="AM1013" s="3"/>
    </row>
    <row r="1014" spans="9:39" ht="15">
      <c r="I1014" t="str">
        <f>VLOOKUP(G:G,Sheet2!A:B,2,0)</f>
        <v>Nepoznata</v>
      </c>
      <c r="AK1014" s="3"/>
      <c r="AL1014" t="s">
        <v>1063</v>
      </c>
      <c r="AM1014" s="3"/>
    </row>
    <row r="1015" spans="9:39" ht="15">
      <c r="I1015" t="str">
        <f>VLOOKUP(G:G,Sheet2!A:B,2,0)</f>
        <v>Nepoznata</v>
      </c>
      <c r="AK1015" s="3"/>
      <c r="AL1015" t="s">
        <v>1064</v>
      </c>
      <c r="AM1015" s="3"/>
    </row>
    <row r="1016" spans="9:39" ht="15">
      <c r="I1016" t="str">
        <f>VLOOKUP(G:G,Sheet2!A:B,2,0)</f>
        <v>Nepoznata</v>
      </c>
      <c r="AK1016" s="3"/>
      <c r="AL1016" t="s">
        <v>1065</v>
      </c>
      <c r="AM1016" s="3"/>
    </row>
    <row r="1017" spans="9:39" ht="15">
      <c r="I1017" t="str">
        <f>VLOOKUP(G:G,Sheet2!A:B,2,0)</f>
        <v>Nepoznata</v>
      </c>
      <c r="AK1017" s="3"/>
      <c r="AL1017" t="s">
        <v>1066</v>
      </c>
      <c r="AM1017" s="3"/>
    </row>
    <row r="1018" spans="9:39" ht="15">
      <c r="I1018" t="str">
        <f>VLOOKUP(G:G,Sheet2!A:B,2,0)</f>
        <v>Nepoznata</v>
      </c>
      <c r="AK1018" s="3"/>
      <c r="AL1018" t="s">
        <v>1067</v>
      </c>
      <c r="AM1018" s="3"/>
    </row>
    <row r="1019" spans="9:39" ht="15">
      <c r="I1019" t="str">
        <f>VLOOKUP(G:G,Sheet2!A:B,2,0)</f>
        <v>Nepoznata</v>
      </c>
      <c r="AK1019" s="3"/>
      <c r="AL1019" t="s">
        <v>1068</v>
      </c>
      <c r="AM1019" s="3"/>
    </row>
    <row r="1020" spans="9:39" ht="15">
      <c r="I1020" t="str">
        <f>VLOOKUP(G:G,Sheet2!A:B,2,0)</f>
        <v>Nepoznata</v>
      </c>
      <c r="AK1020" s="3"/>
      <c r="AL1020" t="s">
        <v>1069</v>
      </c>
      <c r="AM1020" s="3"/>
    </row>
    <row r="1021" spans="9:39" ht="15">
      <c r="I1021" t="str">
        <f>VLOOKUP(G:G,Sheet2!A:B,2,0)</f>
        <v>Nepoznata</v>
      </c>
      <c r="AK1021" s="3"/>
      <c r="AL1021" t="s">
        <v>1070</v>
      </c>
      <c r="AM1021" s="3"/>
    </row>
    <row r="1022" spans="9:39" ht="15">
      <c r="I1022" t="str">
        <f>VLOOKUP(G:G,Sheet2!A:B,2,0)</f>
        <v>Nepoznata</v>
      </c>
      <c r="AK1022" s="3"/>
      <c r="AL1022" t="s">
        <v>1071</v>
      </c>
      <c r="AM1022" s="3"/>
    </row>
    <row r="1023" spans="9:39" ht="15">
      <c r="I1023" t="str">
        <f>VLOOKUP(G:G,Sheet2!A:B,2,0)</f>
        <v>Nepoznata</v>
      </c>
      <c r="AK1023" s="3"/>
      <c r="AL1023" t="s">
        <v>1072</v>
      </c>
      <c r="AM1023" s="3"/>
    </row>
    <row r="1024" spans="9:39" ht="15">
      <c r="I1024" t="str">
        <f>VLOOKUP(G:G,Sheet2!A:B,2,0)</f>
        <v>Nepoznata</v>
      </c>
      <c r="AK1024" s="3"/>
      <c r="AL1024" t="s">
        <v>1073</v>
      </c>
      <c r="AM1024" s="3"/>
    </row>
    <row r="1025" spans="9:39" ht="15">
      <c r="I1025" t="str">
        <f>VLOOKUP(G:G,Sheet2!A:B,2,0)</f>
        <v>Nepoznata</v>
      </c>
      <c r="AK1025" s="3"/>
      <c r="AL1025" t="s">
        <v>1074</v>
      </c>
      <c r="AM1025" s="3"/>
    </row>
    <row r="1026" spans="9:39" ht="15">
      <c r="I1026" t="str">
        <f>VLOOKUP(G:G,Sheet2!A:B,2,0)</f>
        <v>Nepoznata</v>
      </c>
      <c r="AK1026" s="3"/>
      <c r="AL1026" t="s">
        <v>1075</v>
      </c>
      <c r="AM1026" s="3"/>
    </row>
    <row r="1027" spans="9:39" ht="15">
      <c r="I1027" t="str">
        <f>VLOOKUP(G:G,Sheet2!A:B,2,0)</f>
        <v>Nepoznata</v>
      </c>
      <c r="AK1027" s="3"/>
      <c r="AL1027" t="s">
        <v>1076</v>
      </c>
      <c r="AM1027" s="3"/>
    </row>
    <row r="1028" spans="9:39" ht="15">
      <c r="I1028" t="str">
        <f>VLOOKUP(G:G,Sheet2!A:B,2,0)</f>
        <v>Nepoznata</v>
      </c>
      <c r="AK1028" s="3"/>
      <c r="AL1028" t="s">
        <v>1077</v>
      </c>
      <c r="AM1028" s="3"/>
    </row>
    <row r="1029" spans="9:39" ht="15">
      <c r="I1029" t="str">
        <f>VLOOKUP(G:G,Sheet2!A:B,2,0)</f>
        <v>Nepoznata</v>
      </c>
      <c r="AK1029" s="3"/>
      <c r="AL1029" t="s">
        <v>1078</v>
      </c>
      <c r="AM1029" s="3"/>
    </row>
    <row r="1030" spans="9:39" ht="15">
      <c r="I1030" t="str">
        <f>VLOOKUP(G:G,Sheet2!A:B,2,0)</f>
        <v>Nepoznata</v>
      </c>
      <c r="AK1030" s="3"/>
      <c r="AL1030" t="s">
        <v>1079</v>
      </c>
      <c r="AM1030" s="3"/>
    </row>
    <row r="1031" spans="9:39" ht="15">
      <c r="I1031" t="str">
        <f>VLOOKUP(G:G,Sheet2!A:B,2,0)</f>
        <v>Nepoznata</v>
      </c>
      <c r="AK1031" s="3"/>
      <c r="AL1031" t="s">
        <v>1080</v>
      </c>
      <c r="AM1031" s="3"/>
    </row>
    <row r="1032" spans="9:39" ht="15">
      <c r="I1032" t="str">
        <f>VLOOKUP(G:G,Sheet2!A:B,2,0)</f>
        <v>Nepoznata</v>
      </c>
      <c r="AK1032" s="3"/>
      <c r="AL1032" t="s">
        <v>1081</v>
      </c>
      <c r="AM1032" s="3"/>
    </row>
    <row r="1033" spans="9:39" ht="15">
      <c r="I1033" t="str">
        <f>VLOOKUP(G:G,Sheet2!A:B,2,0)</f>
        <v>Nepoznata</v>
      </c>
      <c r="AK1033" s="3"/>
      <c r="AL1033" t="s">
        <v>1082</v>
      </c>
      <c r="AM1033" s="3"/>
    </row>
    <row r="1034" spans="9:39" ht="15">
      <c r="I1034" t="str">
        <f>VLOOKUP(G:G,Sheet2!A:B,2,0)</f>
        <v>Nepoznata</v>
      </c>
      <c r="AK1034" s="3"/>
      <c r="AL1034" t="s">
        <v>1083</v>
      </c>
      <c r="AM1034" s="3"/>
    </row>
    <row r="1035" spans="9:39" ht="15">
      <c r="I1035" t="str">
        <f>VLOOKUP(G:G,Sheet2!A:B,2,0)</f>
        <v>Nepoznata</v>
      </c>
      <c r="AK1035" s="3"/>
      <c r="AL1035" t="s">
        <v>1084</v>
      </c>
      <c r="AM1035" s="3"/>
    </row>
    <row r="1036" spans="9:39" ht="15">
      <c r="I1036" t="str">
        <f>VLOOKUP(G:G,Sheet2!A:B,2,0)</f>
        <v>Nepoznata</v>
      </c>
      <c r="AK1036" s="3"/>
      <c r="AL1036" t="s">
        <v>1085</v>
      </c>
      <c r="AM1036" s="3"/>
    </row>
    <row r="1037" spans="9:39" ht="15">
      <c r="I1037" t="str">
        <f>VLOOKUP(G:G,Sheet2!A:B,2,0)</f>
        <v>Nepoznata</v>
      </c>
      <c r="AK1037" s="3"/>
      <c r="AL1037" t="s">
        <v>1086</v>
      </c>
      <c r="AM1037" s="3"/>
    </row>
    <row r="1038" spans="9:39" ht="15">
      <c r="I1038" t="str">
        <f>VLOOKUP(G:G,Sheet2!A:B,2,0)</f>
        <v>Nepoznata</v>
      </c>
      <c r="AK1038" s="3"/>
      <c r="AL1038" t="s">
        <v>1087</v>
      </c>
      <c r="AM1038" s="3"/>
    </row>
    <row r="1039" spans="9:39" ht="15">
      <c r="I1039" t="str">
        <f>VLOOKUP(G:G,Sheet2!A:B,2,0)</f>
        <v>Nepoznata</v>
      </c>
      <c r="AK1039" s="3"/>
      <c r="AL1039" t="s">
        <v>1088</v>
      </c>
      <c r="AM1039" s="3"/>
    </row>
    <row r="1040" spans="9:39" ht="15">
      <c r="I1040" t="str">
        <f>VLOOKUP(G:G,Sheet2!A:B,2,0)</f>
        <v>Nepoznata</v>
      </c>
      <c r="AK1040" s="3"/>
      <c r="AL1040" t="s">
        <v>1089</v>
      </c>
      <c r="AM1040" s="3"/>
    </row>
    <row r="1041" spans="9:39" ht="15">
      <c r="I1041" t="str">
        <f>VLOOKUP(G:G,Sheet2!A:B,2,0)</f>
        <v>Nepoznata</v>
      </c>
      <c r="AK1041" s="3"/>
      <c r="AL1041" t="s">
        <v>1090</v>
      </c>
      <c r="AM1041" s="3"/>
    </row>
    <row r="1042" spans="9:39" ht="15">
      <c r="I1042" t="str">
        <f>VLOOKUP(G:G,Sheet2!A:B,2,0)</f>
        <v>Nepoznata</v>
      </c>
      <c r="AK1042" s="3"/>
      <c r="AL1042" t="s">
        <v>1091</v>
      </c>
      <c r="AM1042" s="3"/>
    </row>
    <row r="1043" spans="9:39" ht="15">
      <c r="I1043" t="str">
        <f>VLOOKUP(G:G,Sheet2!A:B,2,0)</f>
        <v>Nepoznata</v>
      </c>
      <c r="AK1043" s="3"/>
      <c r="AL1043" t="s">
        <v>1092</v>
      </c>
      <c r="AM1043" s="3"/>
    </row>
    <row r="1044" spans="9:39" ht="15">
      <c r="I1044" t="str">
        <f>VLOOKUP(G:G,Sheet2!A:B,2,0)</f>
        <v>Nepoznata</v>
      </c>
      <c r="AK1044" s="3"/>
      <c r="AL1044" t="s">
        <v>1093</v>
      </c>
      <c r="AM1044" s="3"/>
    </row>
    <row r="1045" spans="9:39" ht="15">
      <c r="I1045" t="str">
        <f>VLOOKUP(G:G,Sheet2!A:B,2,0)</f>
        <v>Nepoznata</v>
      </c>
      <c r="AK1045" s="3"/>
      <c r="AL1045" t="s">
        <v>1094</v>
      </c>
      <c r="AM1045" s="3"/>
    </row>
    <row r="1046" spans="9:39" ht="15">
      <c r="I1046" t="str">
        <f>VLOOKUP(G:G,Sheet2!A:B,2,0)</f>
        <v>Nepoznata</v>
      </c>
      <c r="AK1046" s="3"/>
      <c r="AL1046" t="s">
        <v>1095</v>
      </c>
      <c r="AM1046" s="3"/>
    </row>
    <row r="1047" spans="9:39" ht="15">
      <c r="I1047" t="str">
        <f>VLOOKUP(G:G,Sheet2!A:B,2,0)</f>
        <v>Nepoznata</v>
      </c>
      <c r="AK1047" s="3"/>
      <c r="AL1047" t="s">
        <v>1096</v>
      </c>
      <c r="AM1047" s="3"/>
    </row>
    <row r="1048" spans="9:39" ht="15">
      <c r="I1048" t="str">
        <f>VLOOKUP(G:G,Sheet2!A:B,2,0)</f>
        <v>Nepoznata</v>
      </c>
      <c r="AK1048" s="3"/>
      <c r="AL1048" t="s">
        <v>1097</v>
      </c>
      <c r="AM1048" s="3"/>
    </row>
    <row r="1049" spans="9:39" ht="15">
      <c r="I1049" t="str">
        <f>VLOOKUP(G:G,Sheet2!A:B,2,0)</f>
        <v>Nepoznata</v>
      </c>
      <c r="AK1049" s="3"/>
      <c r="AL1049" t="s">
        <v>1098</v>
      </c>
      <c r="AM1049" s="3"/>
    </row>
    <row r="1050" spans="9:39" ht="15">
      <c r="I1050" t="str">
        <f>VLOOKUP(G:G,Sheet2!A:B,2,0)</f>
        <v>Nepoznata</v>
      </c>
      <c r="AK1050" s="3"/>
      <c r="AL1050" t="s">
        <v>1099</v>
      </c>
      <c r="AM1050" s="3"/>
    </row>
    <row r="1051" spans="9:39" ht="15">
      <c r="I1051" t="str">
        <f>VLOOKUP(G:G,Sheet2!A:B,2,0)</f>
        <v>Nepoznata</v>
      </c>
      <c r="AK1051" s="3"/>
      <c r="AL1051" t="s">
        <v>1100</v>
      </c>
      <c r="AM1051" s="3"/>
    </row>
    <row r="1052" spans="9:39" ht="15">
      <c r="I1052" t="str">
        <f>VLOOKUP(G:G,Sheet2!A:B,2,0)</f>
        <v>Nepoznata</v>
      </c>
      <c r="AK1052" s="3"/>
      <c r="AL1052" t="s">
        <v>1101</v>
      </c>
      <c r="AM1052" s="3"/>
    </row>
    <row r="1053" spans="9:39" ht="15">
      <c r="I1053" t="str">
        <f>VLOOKUP(G:G,Sheet2!A:B,2,0)</f>
        <v>Nepoznata</v>
      </c>
      <c r="AK1053" s="3"/>
      <c r="AL1053" t="s">
        <v>1102</v>
      </c>
      <c r="AM1053" s="3"/>
    </row>
    <row r="1054" spans="9:39" ht="15">
      <c r="I1054" t="str">
        <f>VLOOKUP(G:G,Sheet2!A:B,2,0)</f>
        <v>Nepoznata</v>
      </c>
      <c r="AK1054" s="3"/>
      <c r="AL1054" t="s">
        <v>1103</v>
      </c>
      <c r="AM1054" s="3"/>
    </row>
    <row r="1055" spans="9:39" ht="15">
      <c r="I1055" t="str">
        <f>VLOOKUP(G:G,Sheet2!A:B,2,0)</f>
        <v>Nepoznata</v>
      </c>
      <c r="AK1055" s="3"/>
      <c r="AL1055" t="s">
        <v>1104</v>
      </c>
      <c r="AM1055" s="3"/>
    </row>
    <row r="1056" spans="9:39" ht="15">
      <c r="I1056" t="str">
        <f>VLOOKUP(G:G,Sheet2!A:B,2,0)</f>
        <v>Nepoznata</v>
      </c>
      <c r="AK1056" s="3"/>
      <c r="AL1056" t="s">
        <v>1105</v>
      </c>
      <c r="AM1056" s="3"/>
    </row>
    <row r="1057" spans="9:39" ht="15">
      <c r="I1057" t="str">
        <f>VLOOKUP(G:G,Sheet2!A:B,2,0)</f>
        <v>Nepoznata</v>
      </c>
      <c r="AK1057" s="3"/>
      <c r="AL1057" t="s">
        <v>1106</v>
      </c>
      <c r="AM1057" s="3"/>
    </row>
    <row r="1058" spans="9:39" ht="15">
      <c r="I1058" t="str">
        <f>VLOOKUP(G:G,Sheet2!A:B,2,0)</f>
        <v>Nepoznata</v>
      </c>
      <c r="AK1058" s="3"/>
      <c r="AL1058" t="s">
        <v>1107</v>
      </c>
      <c r="AM1058" s="3"/>
    </row>
    <row r="1059" spans="9:39" ht="15">
      <c r="I1059" t="str">
        <f>VLOOKUP(G:G,Sheet2!A:B,2,0)</f>
        <v>Nepoznata</v>
      </c>
      <c r="AK1059" s="3"/>
      <c r="AL1059" t="s">
        <v>1108</v>
      </c>
      <c r="AM1059" s="3"/>
    </row>
    <row r="1060" spans="9:39" ht="15">
      <c r="I1060" t="str">
        <f>VLOOKUP(G:G,Sheet2!A:B,2,0)</f>
        <v>Nepoznata</v>
      </c>
      <c r="AK1060" s="3"/>
      <c r="AL1060" t="s">
        <v>1109</v>
      </c>
      <c r="AM1060" s="3"/>
    </row>
    <row r="1061" spans="9:39" ht="15">
      <c r="I1061" t="str">
        <f>VLOOKUP(G:G,Sheet2!A:B,2,0)</f>
        <v>Nepoznata</v>
      </c>
      <c r="AK1061" s="3"/>
      <c r="AL1061" t="s">
        <v>1110</v>
      </c>
      <c r="AM1061" s="3"/>
    </row>
    <row r="1062" spans="9:39" ht="15">
      <c r="I1062" t="str">
        <f>VLOOKUP(G:G,Sheet2!A:B,2,0)</f>
        <v>Nepoznata</v>
      </c>
      <c r="AK1062" s="3"/>
      <c r="AL1062" t="s">
        <v>1111</v>
      </c>
      <c r="AM1062" s="3"/>
    </row>
    <row r="1063" spans="9:39" ht="15">
      <c r="I1063" t="str">
        <f>VLOOKUP(G:G,Sheet2!A:B,2,0)</f>
        <v>Nepoznata</v>
      </c>
      <c r="AK1063" s="3"/>
      <c r="AL1063" t="s">
        <v>1112</v>
      </c>
      <c r="AM1063" s="3"/>
    </row>
    <row r="1064" spans="9:39" ht="15">
      <c r="I1064" t="str">
        <f>VLOOKUP(G:G,Sheet2!A:B,2,0)</f>
        <v>Nepoznata</v>
      </c>
      <c r="AK1064" s="3"/>
      <c r="AL1064" t="s">
        <v>1113</v>
      </c>
      <c r="AM1064" s="3"/>
    </row>
    <row r="1065" spans="9:39" ht="15">
      <c r="I1065" t="str">
        <f>VLOOKUP(G:G,Sheet2!A:B,2,0)</f>
        <v>Nepoznata</v>
      </c>
      <c r="AK1065" s="3"/>
      <c r="AL1065" t="s">
        <v>1114</v>
      </c>
      <c r="AM1065" s="3"/>
    </row>
    <row r="1066" spans="9:39" ht="15">
      <c r="I1066" t="str">
        <f>VLOOKUP(G:G,Sheet2!A:B,2,0)</f>
        <v>Nepoznata</v>
      </c>
      <c r="AK1066" s="3"/>
      <c r="AL1066" t="s">
        <v>1115</v>
      </c>
      <c r="AM1066" s="3"/>
    </row>
    <row r="1067" spans="9:39" ht="15">
      <c r="I1067" t="str">
        <f>VLOOKUP(G:G,Sheet2!A:B,2,0)</f>
        <v>Nepoznata</v>
      </c>
      <c r="AK1067" s="3"/>
      <c r="AL1067" t="s">
        <v>1116</v>
      </c>
      <c r="AM1067" s="3"/>
    </row>
    <row r="1068" spans="9:39" ht="15">
      <c r="I1068" t="str">
        <f>VLOOKUP(G:G,Sheet2!A:B,2,0)</f>
        <v>Nepoznata</v>
      </c>
      <c r="AK1068" s="3"/>
      <c r="AL1068" t="s">
        <v>1117</v>
      </c>
      <c r="AM1068" s="3"/>
    </row>
    <row r="1069" spans="9:39" ht="15">
      <c r="I1069" t="str">
        <f>VLOOKUP(G:G,Sheet2!A:B,2,0)</f>
        <v>Nepoznata</v>
      </c>
      <c r="AK1069" s="3"/>
      <c r="AL1069" t="s">
        <v>1118</v>
      </c>
      <c r="AM1069" s="3"/>
    </row>
    <row r="1070" spans="9:39" ht="15">
      <c r="I1070" t="str">
        <f>VLOOKUP(G:G,Sheet2!A:B,2,0)</f>
        <v>Nepoznata</v>
      </c>
      <c r="AK1070" s="3"/>
      <c r="AL1070" t="s">
        <v>1119</v>
      </c>
      <c r="AM1070" s="3"/>
    </row>
    <row r="1071" spans="9:39" ht="15">
      <c r="I1071" t="str">
        <f>VLOOKUP(G:G,Sheet2!A:B,2,0)</f>
        <v>Nepoznata</v>
      </c>
      <c r="AK1071" s="3"/>
      <c r="AL1071" t="s">
        <v>1120</v>
      </c>
      <c r="AM1071" s="3"/>
    </row>
    <row r="1072" spans="9:39" ht="15">
      <c r="I1072" t="str">
        <f>VLOOKUP(G:G,Sheet2!A:B,2,0)</f>
        <v>Nepoznata</v>
      </c>
      <c r="AK1072" s="3"/>
      <c r="AL1072" t="s">
        <v>1121</v>
      </c>
      <c r="AM1072" s="3"/>
    </row>
    <row r="1073" spans="9:39" ht="15">
      <c r="I1073" t="str">
        <f>VLOOKUP(G:G,Sheet2!A:B,2,0)</f>
        <v>Nepoznata</v>
      </c>
      <c r="AK1073" s="3"/>
      <c r="AL1073" t="s">
        <v>1122</v>
      </c>
      <c r="AM1073" s="3"/>
    </row>
    <row r="1074" spans="9:39" ht="15">
      <c r="I1074" t="str">
        <f>VLOOKUP(G:G,Sheet2!A:B,2,0)</f>
        <v>Nepoznata</v>
      </c>
      <c r="AK1074" s="3"/>
      <c r="AL1074" t="s">
        <v>1123</v>
      </c>
      <c r="AM1074" s="3"/>
    </row>
    <row r="1075" spans="9:39" ht="15">
      <c r="I1075" t="str">
        <f>VLOOKUP(G:G,Sheet2!A:B,2,0)</f>
        <v>Nepoznata</v>
      </c>
      <c r="AK1075" s="3"/>
      <c r="AL1075" t="s">
        <v>1124</v>
      </c>
      <c r="AM1075" s="3"/>
    </row>
    <row r="1076" spans="9:39" ht="15">
      <c r="I1076" t="str">
        <f>VLOOKUP(G:G,Sheet2!A:B,2,0)</f>
        <v>Nepoznata</v>
      </c>
      <c r="AK1076" s="3"/>
      <c r="AL1076" t="s">
        <v>1125</v>
      </c>
      <c r="AM1076" s="3"/>
    </row>
    <row r="1077" spans="9:39" ht="15">
      <c r="I1077" t="str">
        <f>VLOOKUP(G:G,Sheet2!A:B,2,0)</f>
        <v>Nepoznata</v>
      </c>
      <c r="AK1077" s="3"/>
      <c r="AL1077" t="s">
        <v>1126</v>
      </c>
      <c r="AM1077" s="3"/>
    </row>
    <row r="1078" spans="9:39" ht="15">
      <c r="I1078" t="str">
        <f>VLOOKUP(G:G,Sheet2!A:B,2,0)</f>
        <v>Nepoznata</v>
      </c>
      <c r="AK1078" s="3"/>
      <c r="AL1078" t="s">
        <v>1127</v>
      </c>
      <c r="AM1078" s="3"/>
    </row>
    <row r="1079" spans="9:39" ht="15">
      <c r="I1079" t="str">
        <f>VLOOKUP(G:G,Sheet2!A:B,2,0)</f>
        <v>Nepoznata</v>
      </c>
      <c r="AK1079" s="3"/>
      <c r="AL1079" t="s">
        <v>1128</v>
      </c>
      <c r="AM1079" s="3"/>
    </row>
    <row r="1080" spans="9:39" ht="15">
      <c r="I1080" t="str">
        <f>VLOOKUP(G:G,Sheet2!A:B,2,0)</f>
        <v>Nepoznata</v>
      </c>
      <c r="AK1080" s="3"/>
      <c r="AL1080" t="s">
        <v>1129</v>
      </c>
      <c r="AM1080" s="3"/>
    </row>
    <row r="1081" spans="9:39" ht="15">
      <c r="I1081" t="str">
        <f>VLOOKUP(G:G,Sheet2!A:B,2,0)</f>
        <v>Nepoznata</v>
      </c>
      <c r="AK1081" s="3"/>
      <c r="AL1081" t="s">
        <v>1130</v>
      </c>
      <c r="AM1081" s="3"/>
    </row>
    <row r="1082" spans="9:39" ht="15">
      <c r="I1082" t="str">
        <f>VLOOKUP(G:G,Sheet2!A:B,2,0)</f>
        <v>Nepoznata</v>
      </c>
      <c r="AK1082" s="3"/>
      <c r="AL1082" t="s">
        <v>1131</v>
      </c>
      <c r="AM1082" s="3"/>
    </row>
    <row r="1083" spans="9:39" ht="15">
      <c r="I1083" t="str">
        <f>VLOOKUP(G:G,Sheet2!A:B,2,0)</f>
        <v>Nepoznata</v>
      </c>
      <c r="AK1083" s="3"/>
      <c r="AL1083" t="s">
        <v>1132</v>
      </c>
      <c r="AM1083" s="3"/>
    </row>
    <row r="1084" spans="9:39" ht="15">
      <c r="I1084" t="str">
        <f>VLOOKUP(G:G,Sheet2!A:B,2,0)</f>
        <v>Nepoznata</v>
      </c>
      <c r="AK1084" s="3"/>
      <c r="AL1084" t="s">
        <v>1133</v>
      </c>
      <c r="AM1084" s="3"/>
    </row>
    <row r="1085" spans="9:39" ht="15">
      <c r="I1085" t="str">
        <f>VLOOKUP(G:G,Sheet2!A:B,2,0)</f>
        <v>Nepoznata</v>
      </c>
      <c r="AK1085" s="3"/>
      <c r="AL1085" t="s">
        <v>1134</v>
      </c>
      <c r="AM1085" s="3"/>
    </row>
    <row r="1086" spans="9:39" ht="15">
      <c r="I1086" t="str">
        <f>VLOOKUP(G:G,Sheet2!A:B,2,0)</f>
        <v>Nepoznata</v>
      </c>
      <c r="AK1086" s="3"/>
      <c r="AL1086" t="s">
        <v>1135</v>
      </c>
      <c r="AM1086" s="3"/>
    </row>
    <row r="1087" spans="9:39" ht="15">
      <c r="I1087" t="str">
        <f>VLOOKUP(G:G,Sheet2!A:B,2,0)</f>
        <v>Nepoznata</v>
      </c>
      <c r="AK1087" s="3"/>
      <c r="AL1087" t="s">
        <v>1136</v>
      </c>
      <c r="AM1087" s="3"/>
    </row>
    <row r="1088" spans="9:39" ht="15">
      <c r="I1088" t="str">
        <f>VLOOKUP(G:G,Sheet2!A:B,2,0)</f>
        <v>Nepoznata</v>
      </c>
      <c r="AK1088" s="3"/>
      <c r="AL1088" t="s">
        <v>1137</v>
      </c>
      <c r="AM1088" s="3"/>
    </row>
    <row r="1089" spans="9:39" ht="15">
      <c r="I1089" t="str">
        <f>VLOOKUP(G:G,Sheet2!A:B,2,0)</f>
        <v>Nepoznata</v>
      </c>
      <c r="AK1089" s="3"/>
      <c r="AL1089" t="s">
        <v>1138</v>
      </c>
      <c r="AM1089" s="3"/>
    </row>
    <row r="1090" spans="9:39" ht="15">
      <c r="I1090" t="str">
        <f>VLOOKUP(G:G,Sheet2!A:B,2,0)</f>
        <v>Nepoznata</v>
      </c>
      <c r="AK1090" s="3"/>
      <c r="AL1090" t="s">
        <v>1139</v>
      </c>
      <c r="AM1090" s="3"/>
    </row>
    <row r="1091" spans="9:39" ht="15">
      <c r="I1091" t="str">
        <f>VLOOKUP(G:G,Sheet2!A:B,2,0)</f>
        <v>Nepoznata</v>
      </c>
      <c r="AK1091" s="3"/>
      <c r="AL1091" t="s">
        <v>1140</v>
      </c>
      <c r="AM1091" s="3"/>
    </row>
    <row r="1092" spans="9:39" ht="15">
      <c r="I1092" t="str">
        <f>VLOOKUP(G:G,Sheet2!A:B,2,0)</f>
        <v>Nepoznata</v>
      </c>
      <c r="AK1092" s="3"/>
      <c r="AL1092" t="s">
        <v>1141</v>
      </c>
      <c r="AM1092" s="3"/>
    </row>
    <row r="1093" spans="9:39" ht="15">
      <c r="I1093" t="str">
        <f>VLOOKUP(G:G,Sheet2!A:B,2,0)</f>
        <v>Nepoznata</v>
      </c>
      <c r="AK1093" s="3"/>
      <c r="AL1093" t="s">
        <v>1142</v>
      </c>
      <c r="AM1093" s="3"/>
    </row>
    <row r="1094" spans="9:39" ht="15">
      <c r="I1094" t="str">
        <f>VLOOKUP(G:G,Sheet2!A:B,2,0)</f>
        <v>Nepoznata</v>
      </c>
      <c r="AK1094" s="3"/>
      <c r="AL1094" t="s">
        <v>1143</v>
      </c>
      <c r="AM1094" s="3"/>
    </row>
    <row r="1095" spans="9:39" ht="15">
      <c r="I1095" t="str">
        <f>VLOOKUP(G:G,Sheet2!A:B,2,0)</f>
        <v>Nepoznata</v>
      </c>
      <c r="AK1095" s="3"/>
      <c r="AL1095" t="s">
        <v>1144</v>
      </c>
      <c r="AM1095" s="3"/>
    </row>
    <row r="1096" spans="9:39" ht="15">
      <c r="I1096" t="str">
        <f>VLOOKUP(G:G,Sheet2!A:B,2,0)</f>
        <v>Nepoznata</v>
      </c>
      <c r="AK1096" s="3"/>
      <c r="AL1096" t="s">
        <v>1145</v>
      </c>
      <c r="AM1096" s="3"/>
    </row>
    <row r="1097" spans="9:39" ht="15">
      <c r="I1097" t="str">
        <f>VLOOKUP(G:G,Sheet2!A:B,2,0)</f>
        <v>Nepoznata</v>
      </c>
      <c r="AK1097" s="3"/>
      <c r="AL1097" t="s">
        <v>1146</v>
      </c>
      <c r="AM1097" s="3"/>
    </row>
    <row r="1098" spans="9:39" ht="15">
      <c r="I1098" t="str">
        <f>VLOOKUP(G:G,Sheet2!A:B,2,0)</f>
        <v>Nepoznata</v>
      </c>
      <c r="AK1098" s="3"/>
      <c r="AL1098" t="s">
        <v>1147</v>
      </c>
      <c r="AM1098" s="3"/>
    </row>
    <row r="1099" spans="9:39" ht="15">
      <c r="I1099" t="str">
        <f>VLOOKUP(G:G,Sheet2!A:B,2,0)</f>
        <v>Nepoznata</v>
      </c>
      <c r="AK1099" s="3"/>
      <c r="AL1099" t="s">
        <v>1148</v>
      </c>
      <c r="AM1099" s="3"/>
    </row>
    <row r="1100" spans="9:39" ht="15">
      <c r="I1100" t="str">
        <f>VLOOKUP(G:G,Sheet2!A:B,2,0)</f>
        <v>Nepoznata</v>
      </c>
      <c r="AK1100" s="3"/>
      <c r="AL1100" t="s">
        <v>1149</v>
      </c>
      <c r="AM1100" s="3"/>
    </row>
    <row r="1101" spans="9:39" ht="15">
      <c r="I1101" t="str">
        <f>VLOOKUP(G:G,Sheet2!A:B,2,0)</f>
        <v>Nepoznata</v>
      </c>
      <c r="AK1101" s="3"/>
      <c r="AL1101" t="s">
        <v>1150</v>
      </c>
      <c r="AM1101" s="3"/>
    </row>
    <row r="1102" spans="9:39" ht="15">
      <c r="I1102" t="str">
        <f>VLOOKUP(G:G,Sheet2!A:B,2,0)</f>
        <v>Nepoznata</v>
      </c>
      <c r="AK1102" s="3"/>
      <c r="AL1102" t="s">
        <v>1151</v>
      </c>
      <c r="AM1102" s="3"/>
    </row>
    <row r="1103" spans="9:39" ht="15">
      <c r="I1103" t="str">
        <f>VLOOKUP(G:G,Sheet2!A:B,2,0)</f>
        <v>Nepoznata</v>
      </c>
      <c r="AK1103" s="3"/>
      <c r="AL1103" t="s">
        <v>1152</v>
      </c>
      <c r="AM1103" s="3"/>
    </row>
    <row r="1104" spans="9:39" ht="15">
      <c r="I1104" t="str">
        <f>VLOOKUP(G:G,Sheet2!A:B,2,0)</f>
        <v>Nepoznata</v>
      </c>
      <c r="AK1104" s="3"/>
      <c r="AL1104" t="s">
        <v>1153</v>
      </c>
      <c r="AM1104" s="3"/>
    </row>
    <row r="1105" spans="9:39" ht="15">
      <c r="I1105" t="str">
        <f>VLOOKUP(G:G,Sheet2!A:B,2,0)</f>
        <v>Nepoznata</v>
      </c>
      <c r="AK1105" s="3"/>
      <c r="AL1105" t="s">
        <v>1154</v>
      </c>
      <c r="AM1105" s="3"/>
    </row>
    <row r="1106" spans="9:39" ht="15">
      <c r="I1106" t="str">
        <f>VLOOKUP(G:G,Sheet2!A:B,2,0)</f>
        <v>Nepoznata</v>
      </c>
      <c r="AK1106" s="3"/>
      <c r="AL1106" t="s">
        <v>1155</v>
      </c>
      <c r="AM1106" s="3"/>
    </row>
    <row r="1107" spans="9:39" ht="15">
      <c r="I1107" t="str">
        <f>VLOOKUP(G:G,Sheet2!A:B,2,0)</f>
        <v>Nepoznata</v>
      </c>
      <c r="AK1107" s="3"/>
      <c r="AL1107" t="s">
        <v>1156</v>
      </c>
      <c r="AM1107" s="3"/>
    </row>
    <row r="1108" spans="9:39" ht="15">
      <c r="I1108" t="str">
        <f>VLOOKUP(G:G,Sheet2!A:B,2,0)</f>
        <v>Nepoznata</v>
      </c>
      <c r="AK1108" s="3"/>
      <c r="AL1108" t="s">
        <v>1157</v>
      </c>
      <c r="AM1108" s="3"/>
    </row>
    <row r="1109" spans="9:39" ht="15">
      <c r="I1109" t="str">
        <f>VLOOKUP(G:G,Sheet2!A:B,2,0)</f>
        <v>Nepoznata</v>
      </c>
      <c r="AK1109" s="3"/>
      <c r="AL1109" t="s">
        <v>1158</v>
      </c>
      <c r="AM1109" s="3"/>
    </row>
    <row r="1110" spans="9:39" ht="15">
      <c r="I1110" t="str">
        <f>VLOOKUP(G:G,Sheet2!A:B,2,0)</f>
        <v>Nepoznata</v>
      </c>
      <c r="AK1110" s="3"/>
      <c r="AL1110" t="s">
        <v>1159</v>
      </c>
      <c r="AM1110" s="3"/>
    </row>
    <row r="1111" spans="9:39" ht="15">
      <c r="I1111" t="str">
        <f>VLOOKUP(G:G,Sheet2!A:B,2,0)</f>
        <v>Nepoznata</v>
      </c>
      <c r="AK1111" s="3"/>
      <c r="AL1111" t="s">
        <v>1160</v>
      </c>
      <c r="AM1111" s="3"/>
    </row>
    <row r="1112" spans="9:39" ht="15">
      <c r="I1112" t="str">
        <f>VLOOKUP(G:G,Sheet2!A:B,2,0)</f>
        <v>Nepoznata</v>
      </c>
      <c r="AK1112" s="3"/>
      <c r="AL1112" t="s">
        <v>1161</v>
      </c>
      <c r="AM1112" s="3"/>
    </row>
    <row r="1113" spans="9:39" ht="15">
      <c r="I1113" t="str">
        <f>VLOOKUP(G:G,Sheet2!A:B,2,0)</f>
        <v>Nepoznata</v>
      </c>
      <c r="AK1113" s="3"/>
      <c r="AL1113" t="s">
        <v>1162</v>
      </c>
      <c r="AM1113" s="3"/>
    </row>
    <row r="1114" spans="9:39" ht="15">
      <c r="I1114" t="str">
        <f>VLOOKUP(G:G,Sheet2!A:B,2,0)</f>
        <v>Nepoznata</v>
      </c>
      <c r="AK1114" s="3"/>
      <c r="AL1114" t="s">
        <v>1163</v>
      </c>
      <c r="AM1114" s="3"/>
    </row>
    <row r="1115" spans="9:39" ht="15">
      <c r="I1115" t="str">
        <f>VLOOKUP(G:G,Sheet2!A:B,2,0)</f>
        <v>Nepoznata</v>
      </c>
      <c r="AK1115" s="3"/>
      <c r="AL1115" t="s">
        <v>1164</v>
      </c>
      <c r="AM1115" s="3"/>
    </row>
    <row r="1116" spans="9:39" ht="15">
      <c r="I1116" t="str">
        <f>VLOOKUP(G:G,Sheet2!A:B,2,0)</f>
        <v>Nepoznata</v>
      </c>
      <c r="AK1116" s="3"/>
      <c r="AL1116" t="s">
        <v>1165</v>
      </c>
      <c r="AM1116" s="3"/>
    </row>
    <row r="1117" spans="9:39" ht="15">
      <c r="I1117" t="str">
        <f>VLOOKUP(G:G,Sheet2!A:B,2,0)</f>
        <v>Nepoznata</v>
      </c>
      <c r="AK1117" s="3"/>
      <c r="AL1117" t="s">
        <v>1166</v>
      </c>
      <c r="AM1117" s="3"/>
    </row>
    <row r="1118" spans="9:39" ht="15">
      <c r="I1118" t="str">
        <f>VLOOKUP(G:G,Sheet2!A:B,2,0)</f>
        <v>Nepoznata</v>
      </c>
      <c r="AK1118" s="3"/>
      <c r="AL1118" t="s">
        <v>1167</v>
      </c>
      <c r="AM1118" s="3"/>
    </row>
    <row r="1119" spans="9:39" ht="15">
      <c r="I1119" t="str">
        <f>VLOOKUP(G:G,Sheet2!A:B,2,0)</f>
        <v>Nepoznata</v>
      </c>
      <c r="AK1119" s="3"/>
      <c r="AL1119" t="s">
        <v>1168</v>
      </c>
      <c r="AM1119" s="3"/>
    </row>
    <row r="1120" spans="9:39" ht="15">
      <c r="I1120" t="str">
        <f>VLOOKUP(G:G,Sheet2!A:B,2,0)</f>
        <v>Nepoznata</v>
      </c>
      <c r="AK1120" s="3"/>
      <c r="AL1120" t="s">
        <v>1169</v>
      </c>
      <c r="AM1120" s="3"/>
    </row>
    <row r="1121" spans="9:39" ht="15">
      <c r="I1121" t="str">
        <f>VLOOKUP(G:G,Sheet2!A:B,2,0)</f>
        <v>Nepoznata</v>
      </c>
      <c r="AK1121" s="3"/>
      <c r="AL1121" t="s">
        <v>1170</v>
      </c>
      <c r="AM1121" s="3"/>
    </row>
    <row r="1122" spans="9:39" ht="15">
      <c r="I1122" t="str">
        <f>VLOOKUP(G:G,Sheet2!A:B,2,0)</f>
        <v>Nepoznata</v>
      </c>
      <c r="AK1122" s="3"/>
      <c r="AL1122" t="s">
        <v>1171</v>
      </c>
      <c r="AM1122" s="3"/>
    </row>
    <row r="1123" spans="9:39" ht="15">
      <c r="I1123" t="str">
        <f>VLOOKUP(G:G,Sheet2!A:B,2,0)</f>
        <v>Nepoznata</v>
      </c>
      <c r="AK1123" s="3"/>
      <c r="AL1123" t="s">
        <v>1172</v>
      </c>
      <c r="AM1123" s="3"/>
    </row>
    <row r="1124" spans="9:39" ht="15">
      <c r="I1124" t="str">
        <f>VLOOKUP(G:G,Sheet2!A:B,2,0)</f>
        <v>Nepoznata</v>
      </c>
      <c r="AK1124" s="3"/>
      <c r="AL1124" t="s">
        <v>1173</v>
      </c>
      <c r="AM1124" s="3"/>
    </row>
    <row r="1125" spans="9:39" ht="15">
      <c r="I1125" t="str">
        <f>VLOOKUP(G:G,Sheet2!A:B,2,0)</f>
        <v>Nepoznata</v>
      </c>
      <c r="AK1125" s="3"/>
      <c r="AL1125" t="s">
        <v>1174</v>
      </c>
      <c r="AM1125" s="3"/>
    </row>
    <row r="1126" spans="9:39" ht="15">
      <c r="I1126" t="str">
        <f>VLOOKUP(G:G,Sheet2!A:B,2,0)</f>
        <v>Nepoznata</v>
      </c>
      <c r="AK1126" s="3"/>
      <c r="AL1126" t="s">
        <v>1175</v>
      </c>
      <c r="AM1126" s="3"/>
    </row>
    <row r="1127" spans="9:39" ht="15">
      <c r="I1127" t="str">
        <f>VLOOKUP(G:G,Sheet2!A:B,2,0)</f>
        <v>Nepoznata</v>
      </c>
      <c r="AK1127" s="3"/>
      <c r="AL1127" t="s">
        <v>1176</v>
      </c>
      <c r="AM1127" s="3"/>
    </row>
    <row r="1128" spans="9:39" ht="15">
      <c r="I1128" t="str">
        <f>VLOOKUP(G:G,Sheet2!A:B,2,0)</f>
        <v>Nepoznata</v>
      </c>
      <c r="AK1128" s="3"/>
      <c r="AL1128" t="s">
        <v>1177</v>
      </c>
      <c r="AM1128" s="3"/>
    </row>
    <row r="1129" spans="9:39" ht="15">
      <c r="I1129" t="str">
        <f>VLOOKUP(G:G,Sheet2!A:B,2,0)</f>
        <v>Nepoznata</v>
      </c>
      <c r="AK1129" s="3"/>
      <c r="AL1129" t="s">
        <v>1178</v>
      </c>
      <c r="AM1129" s="3"/>
    </row>
    <row r="1130" spans="9:39" ht="15">
      <c r="I1130" t="str">
        <f>VLOOKUP(G:G,Sheet2!A:B,2,0)</f>
        <v>Nepoznata</v>
      </c>
      <c r="AK1130" s="3"/>
      <c r="AL1130" t="s">
        <v>1179</v>
      </c>
      <c r="AM1130" s="3"/>
    </row>
    <row r="1131" spans="9:39" ht="15">
      <c r="I1131" t="str">
        <f>VLOOKUP(G:G,Sheet2!A:B,2,0)</f>
        <v>Nepoznata</v>
      </c>
      <c r="AK1131" s="3"/>
      <c r="AL1131" t="s">
        <v>1180</v>
      </c>
      <c r="AM1131" s="3"/>
    </row>
    <row r="1132" spans="9:39" ht="15">
      <c r="I1132" t="str">
        <f>VLOOKUP(G:G,Sheet2!A:B,2,0)</f>
        <v>Nepoznata</v>
      </c>
      <c r="AK1132" s="3"/>
      <c r="AL1132" t="s">
        <v>1181</v>
      </c>
      <c r="AM1132" s="3"/>
    </row>
    <row r="1133" spans="9:39" ht="15">
      <c r="I1133" t="str">
        <f>VLOOKUP(G:G,Sheet2!A:B,2,0)</f>
        <v>Nepoznata</v>
      </c>
      <c r="AK1133" s="3"/>
      <c r="AL1133" t="s">
        <v>1182</v>
      </c>
      <c r="AM1133" s="3"/>
    </row>
    <row r="1134" spans="9:39" ht="15">
      <c r="I1134" t="str">
        <f>VLOOKUP(G:G,Sheet2!A:B,2,0)</f>
        <v>Nepoznata</v>
      </c>
      <c r="AK1134" s="3"/>
      <c r="AL1134" t="s">
        <v>1183</v>
      </c>
      <c r="AM1134" s="3"/>
    </row>
    <row r="1135" spans="9:39" ht="15">
      <c r="I1135" t="str">
        <f>VLOOKUP(G:G,Sheet2!A:B,2,0)</f>
        <v>Nepoznata</v>
      </c>
      <c r="AK1135" s="3"/>
      <c r="AL1135" t="s">
        <v>1184</v>
      </c>
      <c r="AM1135" s="3"/>
    </row>
    <row r="1136" spans="9:39" ht="15">
      <c r="I1136" t="str">
        <f>VLOOKUP(G:G,Sheet2!A:B,2,0)</f>
        <v>Nepoznata</v>
      </c>
      <c r="AK1136" s="3"/>
      <c r="AL1136" t="s">
        <v>1185</v>
      </c>
      <c r="AM1136" s="3"/>
    </row>
    <row r="1137" spans="9:39" ht="15">
      <c r="I1137" t="str">
        <f>VLOOKUP(G:G,Sheet2!A:B,2,0)</f>
        <v>Nepoznata</v>
      </c>
      <c r="AK1137" s="3"/>
      <c r="AL1137" t="s">
        <v>1186</v>
      </c>
      <c r="AM1137" s="3"/>
    </row>
    <row r="1138" spans="9:39" ht="15">
      <c r="I1138" t="str">
        <f>VLOOKUP(G:G,Sheet2!A:B,2,0)</f>
        <v>Nepoznata</v>
      </c>
      <c r="AK1138" s="3"/>
      <c r="AL1138" t="s">
        <v>1187</v>
      </c>
      <c r="AM1138" s="3"/>
    </row>
    <row r="1139" spans="9:39" ht="15">
      <c r="I1139" t="str">
        <f>VLOOKUP(G:G,Sheet2!A:B,2,0)</f>
        <v>Nepoznata</v>
      </c>
      <c r="AK1139" s="3"/>
      <c r="AL1139" t="s">
        <v>1188</v>
      </c>
      <c r="AM1139" s="3"/>
    </row>
    <row r="1140" spans="9:39" ht="15">
      <c r="I1140" t="str">
        <f>VLOOKUP(G:G,Sheet2!A:B,2,0)</f>
        <v>Nepoznata</v>
      </c>
      <c r="AK1140" s="3"/>
      <c r="AL1140" t="s">
        <v>1189</v>
      </c>
      <c r="AM1140" s="3"/>
    </row>
    <row r="1141" spans="9:39" ht="15">
      <c r="I1141" t="str">
        <f>VLOOKUP(G:G,Sheet2!A:B,2,0)</f>
        <v>Nepoznata</v>
      </c>
      <c r="AK1141" s="3"/>
      <c r="AL1141" t="s">
        <v>1190</v>
      </c>
      <c r="AM1141" s="3"/>
    </row>
    <row r="1142" spans="9:39" ht="15">
      <c r="I1142" t="str">
        <f>VLOOKUP(G:G,Sheet2!A:B,2,0)</f>
        <v>Nepoznata</v>
      </c>
      <c r="AK1142" s="3"/>
      <c r="AL1142" t="s">
        <v>1191</v>
      </c>
      <c r="AM1142" s="3"/>
    </row>
    <row r="1143" spans="9:39" ht="15">
      <c r="I1143" t="str">
        <f>VLOOKUP(G:G,Sheet2!A:B,2,0)</f>
        <v>Nepoznata</v>
      </c>
      <c r="AK1143" s="3"/>
      <c r="AL1143" t="s">
        <v>1192</v>
      </c>
      <c r="AM1143" s="3"/>
    </row>
    <row r="1144" spans="9:39" ht="15">
      <c r="I1144" t="str">
        <f>VLOOKUP(G:G,Sheet2!A:B,2,0)</f>
        <v>Nepoznata</v>
      </c>
      <c r="AK1144" s="3"/>
      <c r="AL1144" t="s">
        <v>1193</v>
      </c>
      <c r="AM1144" s="3"/>
    </row>
    <row r="1145" spans="9:39" ht="15">
      <c r="I1145" t="str">
        <f>VLOOKUP(G:G,Sheet2!A:B,2,0)</f>
        <v>Nepoznata</v>
      </c>
      <c r="AK1145" s="3"/>
      <c r="AL1145" t="s">
        <v>1194</v>
      </c>
      <c r="AM1145" s="3"/>
    </row>
    <row r="1146" spans="9:39" ht="15">
      <c r="I1146" t="str">
        <f>VLOOKUP(G:G,Sheet2!A:B,2,0)</f>
        <v>Nepoznata</v>
      </c>
      <c r="AK1146" s="3"/>
      <c r="AL1146" t="s">
        <v>1195</v>
      </c>
      <c r="AM1146" s="3"/>
    </row>
    <row r="1147" spans="9:39" ht="15">
      <c r="I1147" t="str">
        <f>VLOOKUP(G:G,Sheet2!A:B,2,0)</f>
        <v>Nepoznata</v>
      </c>
      <c r="AK1147" s="3"/>
      <c r="AL1147" s="10" t="s">
        <v>1196</v>
      </c>
      <c r="AM1147" s="3"/>
    </row>
    <row r="1148" spans="9:39" ht="15">
      <c r="I1148" t="str">
        <f>VLOOKUP(G:G,Sheet2!A:B,2,0)</f>
        <v>Nepoznata</v>
      </c>
      <c r="AK1148" s="3"/>
      <c r="AL1148" t="s">
        <v>1197</v>
      </c>
      <c r="AM1148" s="3"/>
    </row>
    <row r="1149" spans="9:39" ht="15">
      <c r="I1149" t="str">
        <f>VLOOKUP(G:G,Sheet2!A:B,2,0)</f>
        <v>Nepoznata</v>
      </c>
      <c r="AK1149" s="3"/>
      <c r="AL1149" t="s">
        <v>1198</v>
      </c>
      <c r="AM1149" s="3"/>
    </row>
    <row r="1150" spans="9:39" ht="15">
      <c r="I1150" t="str">
        <f>VLOOKUP(G:G,Sheet2!A:B,2,0)</f>
        <v>Nepoznata</v>
      </c>
      <c r="AK1150" s="3"/>
      <c r="AL1150" t="s">
        <v>1199</v>
      </c>
      <c r="AM1150" s="3"/>
    </row>
    <row r="1151" spans="9:39" ht="15">
      <c r="I1151" t="str">
        <f>VLOOKUP(G:G,Sheet2!A:B,2,0)</f>
        <v>Nepoznata</v>
      </c>
      <c r="AK1151" s="3"/>
      <c r="AL1151" t="s">
        <v>1200</v>
      </c>
      <c r="AM1151" s="3"/>
    </row>
    <row r="1152" spans="9:39" ht="15">
      <c r="I1152" t="str">
        <f>VLOOKUP(G:G,Sheet2!A:B,2,0)</f>
        <v>Nepoznata</v>
      </c>
      <c r="AK1152" s="3"/>
      <c r="AL1152" t="s">
        <v>1201</v>
      </c>
      <c r="AM1152" s="3"/>
    </row>
    <row r="1153" spans="9:39" ht="15">
      <c r="I1153" t="str">
        <f>VLOOKUP(G:G,Sheet2!A:B,2,0)</f>
        <v>Nepoznata</v>
      </c>
      <c r="AK1153" s="3"/>
      <c r="AL1153" t="s">
        <v>1202</v>
      </c>
      <c r="AM1153" s="3"/>
    </row>
    <row r="1154" spans="9:39" ht="15">
      <c r="I1154" t="str">
        <f>VLOOKUP(G:G,Sheet2!A:B,2,0)</f>
        <v>Nepoznata</v>
      </c>
      <c r="AK1154" s="3"/>
      <c r="AL1154" t="s">
        <v>1203</v>
      </c>
      <c r="AM1154" s="3"/>
    </row>
    <row r="1155" spans="9:39" ht="15">
      <c r="I1155" t="str">
        <f>VLOOKUP(G:G,Sheet2!A:B,2,0)</f>
        <v>Nepoznata</v>
      </c>
      <c r="AK1155" s="3"/>
      <c r="AL1155" t="s">
        <v>1204</v>
      </c>
      <c r="AM1155" s="3"/>
    </row>
    <row r="1156" spans="9:39" ht="15">
      <c r="I1156" t="str">
        <f>VLOOKUP(G:G,Sheet2!A:B,2,0)</f>
        <v>Nepoznata</v>
      </c>
      <c r="AK1156" s="3"/>
      <c r="AL1156" t="s">
        <v>1205</v>
      </c>
      <c r="AM1156" s="3"/>
    </row>
    <row r="1157" spans="9:39" ht="15">
      <c r="I1157" t="str">
        <f>VLOOKUP(G:G,Sheet2!A:B,2,0)</f>
        <v>Nepoznata</v>
      </c>
      <c r="AK1157" s="3"/>
      <c r="AL1157" t="s">
        <v>1206</v>
      </c>
      <c r="AM1157" s="3"/>
    </row>
    <row r="1158" spans="9:39" ht="15">
      <c r="I1158" t="str">
        <f>VLOOKUP(G:G,Sheet2!A:B,2,0)</f>
        <v>Nepoznata</v>
      </c>
      <c r="AK1158" s="3"/>
      <c r="AL1158" t="s">
        <v>1207</v>
      </c>
      <c r="AM1158" s="3"/>
    </row>
    <row r="1159" spans="9:39" ht="15">
      <c r="I1159" t="str">
        <f>VLOOKUP(G:G,Sheet2!A:B,2,0)</f>
        <v>Nepoznata</v>
      </c>
      <c r="AK1159" s="3"/>
      <c r="AL1159" t="s">
        <v>1208</v>
      </c>
      <c r="AM1159" s="3"/>
    </row>
    <row r="1160" spans="9:39" ht="15">
      <c r="I1160" t="str">
        <f>VLOOKUP(G:G,Sheet2!A:B,2,0)</f>
        <v>Nepoznata</v>
      </c>
      <c r="AK1160" s="3"/>
      <c r="AL1160" t="s">
        <v>1209</v>
      </c>
      <c r="AM1160" s="3"/>
    </row>
    <row r="1161" spans="9:39" ht="15">
      <c r="I1161" t="str">
        <f>VLOOKUP(G:G,Sheet2!A:B,2,0)</f>
        <v>Nepoznata</v>
      </c>
      <c r="AK1161" s="3"/>
      <c r="AL1161" t="s">
        <v>1210</v>
      </c>
      <c r="AM1161" s="3"/>
    </row>
    <row r="1162" spans="9:39" ht="15">
      <c r="I1162" t="str">
        <f>VLOOKUP(G:G,Sheet2!A:B,2,0)</f>
        <v>Nepoznata</v>
      </c>
      <c r="AK1162" s="3"/>
      <c r="AL1162" t="s">
        <v>1211</v>
      </c>
      <c r="AM1162" s="3"/>
    </row>
    <row r="1163" spans="9:39" ht="15">
      <c r="I1163" t="str">
        <f>VLOOKUP(G:G,Sheet2!A:B,2,0)</f>
        <v>Nepoznata</v>
      </c>
      <c r="AK1163" s="3"/>
      <c r="AL1163" t="s">
        <v>1212</v>
      </c>
      <c r="AM1163" s="3"/>
    </row>
    <row r="1164" spans="9:39" ht="15">
      <c r="I1164" t="str">
        <f>VLOOKUP(G:G,Sheet2!A:B,2,0)</f>
        <v>Nepoznata</v>
      </c>
      <c r="AK1164" s="3"/>
      <c r="AL1164" t="s">
        <v>1213</v>
      </c>
      <c r="AM1164" s="3"/>
    </row>
    <row r="1165" spans="9:39" ht="15">
      <c r="I1165" t="str">
        <f>VLOOKUP(G:G,Sheet2!A:B,2,0)</f>
        <v>Nepoznata</v>
      </c>
      <c r="AK1165" s="3"/>
      <c r="AL1165" t="s">
        <v>1214</v>
      </c>
      <c r="AM1165" s="3"/>
    </row>
    <row r="1166" spans="9:39" ht="15">
      <c r="I1166" t="str">
        <f>VLOOKUP(G:G,Sheet2!A:B,2,0)</f>
        <v>Nepoznata</v>
      </c>
      <c r="AK1166" s="3"/>
      <c r="AL1166" t="s">
        <v>1215</v>
      </c>
      <c r="AM1166" s="3"/>
    </row>
    <row r="1167" spans="9:39" ht="15">
      <c r="I1167" t="str">
        <f>VLOOKUP(G:G,Sheet2!A:B,2,0)</f>
        <v>Nepoznata</v>
      </c>
      <c r="AK1167" s="3"/>
      <c r="AL1167" t="s">
        <v>1216</v>
      </c>
      <c r="AM1167" s="3"/>
    </row>
    <row r="1168" spans="9:39" ht="15">
      <c r="I1168" t="str">
        <f>VLOOKUP(G:G,Sheet2!A:B,2,0)</f>
        <v>Nepoznata</v>
      </c>
      <c r="AK1168" s="3"/>
      <c r="AL1168" t="s">
        <v>1217</v>
      </c>
      <c r="AM1168" s="3"/>
    </row>
    <row r="1169" spans="9:39" ht="15">
      <c r="I1169" t="str">
        <f>VLOOKUP(G:G,Sheet2!A:B,2,0)</f>
        <v>Nepoznata</v>
      </c>
      <c r="AK1169" s="3"/>
      <c r="AL1169" t="s">
        <v>1218</v>
      </c>
      <c r="AM1169" s="3"/>
    </row>
    <row r="1170" spans="9:39" ht="15">
      <c r="I1170" t="str">
        <f>VLOOKUP(G:G,Sheet2!A:B,2,0)</f>
        <v>Nepoznata</v>
      </c>
      <c r="AK1170" s="3"/>
      <c r="AL1170" t="s">
        <v>1219</v>
      </c>
      <c r="AM1170" s="3"/>
    </row>
    <row r="1171" spans="9:39" ht="15">
      <c r="I1171" t="str">
        <f>VLOOKUP(G:G,Sheet2!A:B,2,0)</f>
        <v>Nepoznata</v>
      </c>
      <c r="AK1171" s="3"/>
      <c r="AL1171" t="s">
        <v>1220</v>
      </c>
      <c r="AM1171" s="3"/>
    </row>
    <row r="1172" spans="9:39" ht="15">
      <c r="I1172" t="str">
        <f>VLOOKUP(G:G,Sheet2!A:B,2,0)</f>
        <v>Nepoznata</v>
      </c>
      <c r="AK1172" s="3"/>
      <c r="AL1172" t="s">
        <v>1221</v>
      </c>
      <c r="AM1172" s="3"/>
    </row>
    <row r="1173" spans="9:39" ht="15">
      <c r="I1173" t="str">
        <f>VLOOKUP(G:G,Sheet2!A:B,2,0)</f>
        <v>Nepoznata</v>
      </c>
      <c r="AK1173" s="3"/>
      <c r="AL1173" t="s">
        <v>1222</v>
      </c>
      <c r="AM1173" s="3"/>
    </row>
    <row r="1174" spans="9:39" ht="15">
      <c r="I1174" t="str">
        <f>VLOOKUP(G:G,Sheet2!A:B,2,0)</f>
        <v>Nepoznata</v>
      </c>
      <c r="AK1174" s="3"/>
      <c r="AL1174" t="s">
        <v>1223</v>
      </c>
      <c r="AM1174" s="3"/>
    </row>
    <row r="1175" spans="9:39" ht="15">
      <c r="I1175" t="str">
        <f>VLOOKUP(G:G,Sheet2!A:B,2,0)</f>
        <v>Nepoznata</v>
      </c>
      <c r="AK1175" s="3"/>
      <c r="AL1175" t="s">
        <v>1224</v>
      </c>
      <c r="AM1175" s="3"/>
    </row>
    <row r="1176" spans="9:39" ht="15">
      <c r="I1176" t="str">
        <f>VLOOKUP(G:G,Sheet2!A:B,2,0)</f>
        <v>Nepoznata</v>
      </c>
      <c r="AK1176" s="3"/>
      <c r="AL1176" t="s">
        <v>1225</v>
      </c>
      <c r="AM1176" s="3"/>
    </row>
    <row r="1177" spans="9:39" ht="15">
      <c r="I1177" t="str">
        <f>VLOOKUP(G:G,Sheet2!A:B,2,0)</f>
        <v>Nepoznata</v>
      </c>
      <c r="AK1177" s="3"/>
      <c r="AL1177" t="s">
        <v>1226</v>
      </c>
      <c r="AM1177" s="3"/>
    </row>
    <row r="1178" spans="9:39" ht="15">
      <c r="I1178" t="str">
        <f>VLOOKUP(G:G,Sheet2!A:B,2,0)</f>
        <v>Nepoznata</v>
      </c>
      <c r="AK1178" s="3"/>
      <c r="AL1178" t="s">
        <v>1227</v>
      </c>
      <c r="AM1178" s="3"/>
    </row>
    <row r="1179" spans="9:39" ht="15">
      <c r="I1179" t="str">
        <f>VLOOKUP(G:G,Sheet2!A:B,2,0)</f>
        <v>Nepoznata</v>
      </c>
      <c r="AK1179" s="3"/>
      <c r="AL1179" t="s">
        <v>1228</v>
      </c>
      <c r="AM1179" s="3"/>
    </row>
    <row r="1180" spans="9:39" ht="15">
      <c r="I1180" t="str">
        <f>VLOOKUP(G:G,Sheet2!A:B,2,0)</f>
        <v>Nepoznata</v>
      </c>
      <c r="AK1180" s="3"/>
      <c r="AL1180" t="s">
        <v>1229</v>
      </c>
      <c r="AM1180" s="3"/>
    </row>
    <row r="1181" spans="9:39" ht="15">
      <c r="I1181" t="str">
        <f>VLOOKUP(G:G,Sheet2!A:B,2,0)</f>
        <v>Nepoznata</v>
      </c>
      <c r="AK1181" s="3"/>
      <c r="AL1181" t="s">
        <v>1230</v>
      </c>
      <c r="AM1181" s="3"/>
    </row>
    <row r="1182" spans="9:39" ht="15">
      <c r="I1182" t="str">
        <f>VLOOKUP(G:G,Sheet2!A:B,2,0)</f>
        <v>Nepoznata</v>
      </c>
      <c r="AK1182" s="3"/>
      <c r="AL1182" t="s">
        <v>1231</v>
      </c>
      <c r="AM1182" s="3"/>
    </row>
    <row r="1183" spans="9:39" ht="15">
      <c r="I1183" t="str">
        <f>VLOOKUP(G:G,Sheet2!A:B,2,0)</f>
        <v>Nepoznata</v>
      </c>
      <c r="AK1183" s="3"/>
      <c r="AL1183" t="s">
        <v>1232</v>
      </c>
      <c r="AM1183" s="3"/>
    </row>
    <row r="1184" spans="9:39" ht="15">
      <c r="I1184" t="str">
        <f>VLOOKUP(G:G,Sheet2!A:B,2,0)</f>
        <v>Nepoznata</v>
      </c>
      <c r="AK1184" s="3"/>
      <c r="AL1184" t="s">
        <v>1233</v>
      </c>
      <c r="AM1184" s="3"/>
    </row>
    <row r="1185" spans="9:39" ht="15">
      <c r="I1185" t="str">
        <f>VLOOKUP(G:G,Sheet2!A:B,2,0)</f>
        <v>Nepoznata</v>
      </c>
      <c r="AK1185" s="3"/>
      <c r="AL1185" t="s">
        <v>1234</v>
      </c>
      <c r="AM1185" s="3"/>
    </row>
    <row r="1186" spans="9:39" ht="15">
      <c r="I1186" t="str">
        <f>VLOOKUP(G:G,Sheet2!A:B,2,0)</f>
        <v>Nepoznata</v>
      </c>
      <c r="AK1186" s="3"/>
      <c r="AL1186" t="s">
        <v>1235</v>
      </c>
      <c r="AM1186" s="3"/>
    </row>
    <row r="1187" spans="9:39" ht="15">
      <c r="I1187" t="str">
        <f>VLOOKUP(G:G,Sheet2!A:B,2,0)</f>
        <v>Nepoznata</v>
      </c>
      <c r="AK1187" s="3"/>
      <c r="AL1187" t="s">
        <v>1236</v>
      </c>
      <c r="AM1187" s="3"/>
    </row>
    <row r="1188" spans="9:39" ht="15">
      <c r="I1188" t="str">
        <f>VLOOKUP(G:G,Sheet2!A:B,2,0)</f>
        <v>Nepoznata</v>
      </c>
      <c r="AK1188" s="3"/>
      <c r="AL1188" t="s">
        <v>1237</v>
      </c>
      <c r="AM1188" s="3"/>
    </row>
    <row r="1189" spans="9:39" ht="15">
      <c r="I1189" t="str">
        <f>VLOOKUP(G:G,Sheet2!A:B,2,0)</f>
        <v>Nepoznata</v>
      </c>
      <c r="AK1189" s="3"/>
      <c r="AL1189" t="s">
        <v>1238</v>
      </c>
      <c r="AM1189" s="3"/>
    </row>
    <row r="1190" spans="9:39" ht="15">
      <c r="I1190" t="str">
        <f>VLOOKUP(G:G,Sheet2!A:B,2,0)</f>
        <v>Nepoznata</v>
      </c>
      <c r="AK1190" s="3"/>
      <c r="AL1190" t="s">
        <v>1239</v>
      </c>
      <c r="AM1190" s="3"/>
    </row>
    <row r="1191" spans="9:39" ht="15">
      <c r="I1191" t="str">
        <f>VLOOKUP(G:G,Sheet2!A:B,2,0)</f>
        <v>Nepoznata</v>
      </c>
      <c r="AK1191" s="3"/>
      <c r="AL1191" t="s">
        <v>1240</v>
      </c>
      <c r="AM1191" s="3"/>
    </row>
    <row r="1192" spans="9:39" ht="15">
      <c r="I1192" t="str">
        <f>VLOOKUP(G:G,Sheet2!A:B,2,0)</f>
        <v>Nepoznata</v>
      </c>
      <c r="AK1192" s="3"/>
      <c r="AL1192" t="s">
        <v>1241</v>
      </c>
      <c r="AM1192" s="3"/>
    </row>
    <row r="1193" spans="9:39" ht="15">
      <c r="I1193" t="str">
        <f>VLOOKUP(G:G,Sheet2!A:B,2,0)</f>
        <v>Nepoznata</v>
      </c>
      <c r="AK1193" s="3"/>
      <c r="AL1193" t="s">
        <v>1242</v>
      </c>
      <c r="AM1193" s="3"/>
    </row>
    <row r="1194" spans="9:39" ht="15">
      <c r="I1194" t="str">
        <f>VLOOKUP(G:G,Sheet2!A:B,2,0)</f>
        <v>Nepoznata</v>
      </c>
      <c r="AK1194" s="3"/>
      <c r="AL1194" t="s">
        <v>1243</v>
      </c>
      <c r="AM1194" s="3"/>
    </row>
    <row r="1195" spans="9:39" ht="15">
      <c r="I1195" t="str">
        <f>VLOOKUP(G:G,Sheet2!A:B,2,0)</f>
        <v>Nepoznata</v>
      </c>
      <c r="AK1195" s="3"/>
      <c r="AL1195" t="s">
        <v>1244</v>
      </c>
      <c r="AM1195" s="3"/>
    </row>
    <row r="1196" spans="9:39" ht="15">
      <c r="I1196" t="str">
        <f>VLOOKUP(G:G,Sheet2!A:B,2,0)</f>
        <v>Nepoznata</v>
      </c>
      <c r="AK1196" s="3"/>
      <c r="AL1196" t="s">
        <v>1245</v>
      </c>
      <c r="AM1196" s="3"/>
    </row>
    <row r="1197" spans="9:39" ht="15">
      <c r="I1197" t="str">
        <f>VLOOKUP(G:G,Sheet2!A:B,2,0)</f>
        <v>Nepoznata</v>
      </c>
      <c r="AK1197" s="3"/>
      <c r="AL1197" t="s">
        <v>1246</v>
      </c>
      <c r="AM1197" s="3"/>
    </row>
    <row r="1198" spans="9:39" ht="15">
      <c r="I1198" t="str">
        <f>VLOOKUP(G:G,Sheet2!A:B,2,0)</f>
        <v>Nepoznata</v>
      </c>
      <c r="AK1198" s="3"/>
      <c r="AL1198" t="s">
        <v>1247</v>
      </c>
      <c r="AM1198" s="3"/>
    </row>
    <row r="1199" spans="9:39" ht="15">
      <c r="I1199" t="str">
        <f>VLOOKUP(G:G,Sheet2!A:B,2,0)</f>
        <v>Nepoznata</v>
      </c>
      <c r="AK1199" s="3"/>
      <c r="AL1199" t="s">
        <v>1248</v>
      </c>
      <c r="AM1199" s="3"/>
    </row>
    <row r="1200" spans="9:39" ht="15">
      <c r="I1200" t="str">
        <f>VLOOKUP(G:G,Sheet2!A:B,2,0)</f>
        <v>Nepoznata</v>
      </c>
      <c r="AK1200" s="3"/>
      <c r="AL1200" t="s">
        <v>1249</v>
      </c>
      <c r="AM1200" s="3"/>
    </row>
    <row r="1201" spans="9:39" ht="15">
      <c r="I1201" t="str">
        <f>VLOOKUP(G:G,Sheet2!A:B,2,0)</f>
        <v>Nepoznata</v>
      </c>
      <c r="AK1201" s="3"/>
      <c r="AL1201" t="s">
        <v>1250</v>
      </c>
      <c r="AM1201" s="3"/>
    </row>
    <row r="1202" spans="9:39" ht="15">
      <c r="I1202" t="str">
        <f>VLOOKUP(G:G,Sheet2!A:B,2,0)</f>
        <v>Nepoznata</v>
      </c>
      <c r="AK1202" s="3"/>
      <c r="AL1202" t="s">
        <v>1251</v>
      </c>
      <c r="AM1202" s="3"/>
    </row>
    <row r="1203" spans="9:39" ht="15">
      <c r="I1203" t="str">
        <f>VLOOKUP(G:G,Sheet2!A:B,2,0)</f>
        <v>Nepoznata</v>
      </c>
      <c r="AK1203" s="3"/>
      <c r="AL1203" t="s">
        <v>1252</v>
      </c>
      <c r="AM1203" s="3"/>
    </row>
    <row r="1204" spans="9:39" ht="15">
      <c r="I1204" t="str">
        <f>VLOOKUP(G:G,Sheet2!A:B,2,0)</f>
        <v>Nepoznata</v>
      </c>
      <c r="AK1204" s="3"/>
      <c r="AL1204" t="s">
        <v>1253</v>
      </c>
      <c r="AM1204" s="3"/>
    </row>
    <row r="1205" spans="9:39" ht="15">
      <c r="I1205" t="str">
        <f>VLOOKUP(G:G,Sheet2!A:B,2,0)</f>
        <v>Nepoznata</v>
      </c>
      <c r="AK1205" s="3"/>
      <c r="AL1205" t="s">
        <v>1254</v>
      </c>
      <c r="AM1205" s="3"/>
    </row>
    <row r="1206" spans="9:39" ht="15">
      <c r="I1206" t="str">
        <f>VLOOKUP(G:G,Sheet2!A:B,2,0)</f>
        <v>Nepoznata</v>
      </c>
      <c r="AK1206" s="3"/>
      <c r="AL1206" t="s">
        <v>1255</v>
      </c>
      <c r="AM1206" s="3"/>
    </row>
    <row r="1207" spans="9:39" ht="15">
      <c r="I1207" t="str">
        <f>VLOOKUP(G:G,Sheet2!A:B,2,0)</f>
        <v>Nepoznata</v>
      </c>
      <c r="AK1207" s="3"/>
      <c r="AL1207" t="s">
        <v>1256</v>
      </c>
      <c r="AM1207" s="3"/>
    </row>
    <row r="1208" spans="9:39" ht="15">
      <c r="I1208" t="str">
        <f>VLOOKUP(G:G,Sheet2!A:B,2,0)</f>
        <v>Nepoznata</v>
      </c>
      <c r="AK1208" s="3"/>
      <c r="AL1208" t="s">
        <v>1257</v>
      </c>
      <c r="AM1208" s="3"/>
    </row>
    <row r="1209" spans="9:39" ht="15">
      <c r="I1209" t="str">
        <f>VLOOKUP(G:G,Sheet2!A:B,2,0)</f>
        <v>Nepoznata</v>
      </c>
      <c r="AK1209" s="3"/>
      <c r="AL1209" t="s">
        <v>1258</v>
      </c>
      <c r="AM1209" s="3"/>
    </row>
    <row r="1210" spans="9:39" ht="15">
      <c r="I1210" t="str">
        <f>VLOOKUP(G:G,Sheet2!A:B,2,0)</f>
        <v>Nepoznata</v>
      </c>
      <c r="AK1210" s="3"/>
      <c r="AL1210" t="s">
        <v>1259</v>
      </c>
      <c r="AM1210" s="3"/>
    </row>
    <row r="1211" spans="9:39" ht="15">
      <c r="I1211" t="str">
        <f>VLOOKUP(G:G,Sheet2!A:B,2,0)</f>
        <v>Nepoznata</v>
      </c>
      <c r="AK1211" s="3"/>
      <c r="AL1211" t="s">
        <v>1260</v>
      </c>
      <c r="AM1211" s="3"/>
    </row>
    <row r="1212" spans="9:39" ht="15">
      <c r="I1212" t="str">
        <f>VLOOKUP(G:G,Sheet2!A:B,2,0)</f>
        <v>Nepoznata</v>
      </c>
      <c r="AK1212" s="3"/>
      <c r="AL1212" t="s">
        <v>1261</v>
      </c>
      <c r="AM1212" s="3"/>
    </row>
    <row r="1213" spans="9:39" ht="15">
      <c r="I1213" t="str">
        <f>VLOOKUP(G:G,Sheet2!A:B,2,0)</f>
        <v>Nepoznata</v>
      </c>
      <c r="AK1213" s="3"/>
      <c r="AL1213" t="s">
        <v>1262</v>
      </c>
      <c r="AM1213" s="3"/>
    </row>
    <row r="1214" spans="9:39" ht="15">
      <c r="I1214" t="str">
        <f>VLOOKUP(G:G,Sheet2!A:B,2,0)</f>
        <v>Nepoznata</v>
      </c>
      <c r="AK1214" s="3"/>
      <c r="AL1214" t="s">
        <v>1263</v>
      </c>
      <c r="AM1214" s="3"/>
    </row>
    <row r="1215" spans="9:39" ht="15">
      <c r="I1215" t="str">
        <f>VLOOKUP(G:G,Sheet2!A:B,2,0)</f>
        <v>Nepoznata</v>
      </c>
      <c r="AK1215" s="3"/>
      <c r="AL1215" t="s">
        <v>1264</v>
      </c>
      <c r="AM1215" s="3"/>
    </row>
    <row r="1216" spans="9:39" ht="15">
      <c r="I1216" t="str">
        <f>VLOOKUP(G:G,Sheet2!A:B,2,0)</f>
        <v>Nepoznata</v>
      </c>
      <c r="AK1216" s="3"/>
      <c r="AL1216" t="s">
        <v>1265</v>
      </c>
      <c r="AM1216" s="3"/>
    </row>
    <row r="1217" spans="9:39" ht="15">
      <c r="I1217" t="str">
        <f>VLOOKUP(G:G,Sheet2!A:B,2,0)</f>
        <v>Nepoznata</v>
      </c>
      <c r="AK1217" s="3"/>
      <c r="AL1217" t="s">
        <v>1266</v>
      </c>
      <c r="AM1217" s="3"/>
    </row>
    <row r="1218" spans="9:39" ht="15">
      <c r="I1218" t="str">
        <f>VLOOKUP(G:G,Sheet2!A:B,2,0)</f>
        <v>Nepoznata</v>
      </c>
      <c r="AK1218" s="3"/>
      <c r="AL1218" t="s">
        <v>1267</v>
      </c>
      <c r="AM1218" s="3"/>
    </row>
    <row r="1219" spans="9:39" ht="15">
      <c r="I1219" t="str">
        <f>VLOOKUP(G:G,Sheet2!A:B,2,0)</f>
        <v>Nepoznata</v>
      </c>
      <c r="AK1219" s="3"/>
      <c r="AL1219" t="s">
        <v>1268</v>
      </c>
      <c r="AM1219" s="3"/>
    </row>
    <row r="1220" spans="9:39" ht="15">
      <c r="I1220" t="str">
        <f>VLOOKUP(G:G,Sheet2!A:B,2,0)</f>
        <v>Nepoznata</v>
      </c>
      <c r="AK1220" s="3"/>
      <c r="AL1220" t="s">
        <v>1269</v>
      </c>
      <c r="AM1220" s="3"/>
    </row>
    <row r="1221" spans="9:39" ht="15">
      <c r="I1221" t="str">
        <f>VLOOKUP(G:G,Sheet2!A:B,2,0)</f>
        <v>Nepoznata</v>
      </c>
      <c r="AK1221" s="3"/>
      <c r="AL1221" t="s">
        <v>1270</v>
      </c>
      <c r="AM1221" s="3"/>
    </row>
    <row r="1222" spans="9:39" ht="15">
      <c r="I1222" t="str">
        <f>VLOOKUP(G:G,Sheet2!A:B,2,0)</f>
        <v>Nepoznata</v>
      </c>
      <c r="AK1222" s="3"/>
      <c r="AL1222" t="s">
        <v>1271</v>
      </c>
      <c r="AM1222" s="3"/>
    </row>
    <row r="1223" spans="9:39" ht="15">
      <c r="I1223" t="str">
        <f>VLOOKUP(G:G,Sheet2!A:B,2,0)</f>
        <v>Nepoznata</v>
      </c>
      <c r="AK1223" s="3"/>
      <c r="AL1223" t="s">
        <v>1272</v>
      </c>
      <c r="AM1223" s="3"/>
    </row>
    <row r="1224" spans="9:39" ht="15">
      <c r="I1224" t="str">
        <f>VLOOKUP(G:G,Sheet2!A:B,2,0)</f>
        <v>Nepoznata</v>
      </c>
      <c r="AK1224" s="3"/>
      <c r="AL1224" t="s">
        <v>1273</v>
      </c>
      <c r="AM1224" s="3"/>
    </row>
    <row r="1225" spans="9:39" ht="15">
      <c r="I1225" t="str">
        <f>VLOOKUP(G:G,Sheet2!A:B,2,0)</f>
        <v>Nepoznata</v>
      </c>
      <c r="AK1225" s="3"/>
      <c r="AL1225" t="s">
        <v>1274</v>
      </c>
      <c r="AM1225" s="3"/>
    </row>
    <row r="1226" spans="9:39" ht="15">
      <c r="I1226" t="str">
        <f>VLOOKUP(G:G,Sheet2!A:B,2,0)</f>
        <v>Nepoznata</v>
      </c>
      <c r="AK1226" s="3"/>
      <c r="AL1226" t="s">
        <v>1275</v>
      </c>
      <c r="AM1226" s="3"/>
    </row>
    <row r="1227" spans="9:39" ht="15">
      <c r="I1227" t="str">
        <f>VLOOKUP(G:G,Sheet2!A:B,2,0)</f>
        <v>Nepoznata</v>
      </c>
      <c r="AK1227" s="3"/>
      <c r="AL1227" t="s">
        <v>1276</v>
      </c>
      <c r="AM1227" s="3"/>
    </row>
    <row r="1228" spans="9:39" ht="15">
      <c r="I1228" t="str">
        <f>VLOOKUP(G:G,Sheet2!A:B,2,0)</f>
        <v>Nepoznata</v>
      </c>
      <c r="AK1228" s="3"/>
      <c r="AL1228" t="s">
        <v>1277</v>
      </c>
      <c r="AM1228" s="3"/>
    </row>
    <row r="1229" spans="9:39" ht="15">
      <c r="I1229" t="str">
        <f>VLOOKUP(G:G,Sheet2!A:B,2,0)</f>
        <v>Nepoznata</v>
      </c>
      <c r="AK1229" s="3"/>
      <c r="AL1229" t="s">
        <v>1278</v>
      </c>
      <c r="AM1229" s="3"/>
    </row>
    <row r="1230" spans="9:39" ht="15">
      <c r="I1230" t="str">
        <f>VLOOKUP(G:G,Sheet2!A:B,2,0)</f>
        <v>Nepoznata</v>
      </c>
      <c r="AK1230" s="3"/>
      <c r="AL1230" t="s">
        <v>1279</v>
      </c>
      <c r="AM1230" s="3"/>
    </row>
    <row r="1231" spans="9:39" ht="15">
      <c r="I1231" t="str">
        <f>VLOOKUP(G:G,Sheet2!A:B,2,0)</f>
        <v>Nepoznata</v>
      </c>
      <c r="AK1231" s="3"/>
      <c r="AL1231" t="s">
        <v>1280</v>
      </c>
      <c r="AM1231" s="3"/>
    </row>
    <row r="1232" spans="9:39" ht="15">
      <c r="I1232" t="str">
        <f>VLOOKUP(G:G,Sheet2!A:B,2,0)</f>
        <v>Nepoznata</v>
      </c>
      <c r="AK1232" s="3"/>
      <c r="AL1232" t="s">
        <v>1281</v>
      </c>
      <c r="AM1232" s="3"/>
    </row>
    <row r="1233" spans="9:39" ht="15">
      <c r="I1233" t="str">
        <f>VLOOKUP(G:G,Sheet2!A:B,2,0)</f>
        <v>Nepoznata</v>
      </c>
      <c r="AK1233" s="3"/>
      <c r="AL1233" t="s">
        <v>1282</v>
      </c>
      <c r="AM1233" s="3"/>
    </row>
    <row r="1234" spans="9:39" ht="15">
      <c r="I1234" t="str">
        <f>VLOOKUP(G:G,Sheet2!A:B,2,0)</f>
        <v>Nepoznata</v>
      </c>
      <c r="AK1234" s="3"/>
      <c r="AL1234" t="s">
        <v>1283</v>
      </c>
      <c r="AM1234" s="3"/>
    </row>
    <row r="1235" spans="9:39" ht="15">
      <c r="I1235" t="str">
        <f>VLOOKUP(G:G,Sheet2!A:B,2,0)</f>
        <v>Nepoznata</v>
      </c>
      <c r="AK1235" s="3"/>
      <c r="AL1235" t="s">
        <v>1284</v>
      </c>
      <c r="AM1235" s="3"/>
    </row>
    <row r="1236" spans="9:39" ht="15">
      <c r="I1236" t="str">
        <f>VLOOKUP(G:G,Sheet2!A:B,2,0)</f>
        <v>Nepoznata</v>
      </c>
      <c r="AK1236" s="3"/>
      <c r="AL1236" t="s">
        <v>1285</v>
      </c>
      <c r="AM1236" s="3"/>
    </row>
    <row r="1237" spans="9:39" ht="15">
      <c r="I1237" t="str">
        <f>VLOOKUP(G:G,Sheet2!A:B,2,0)</f>
        <v>Nepoznata</v>
      </c>
      <c r="AK1237" s="3"/>
      <c r="AL1237" t="s">
        <v>1286</v>
      </c>
      <c r="AM1237" s="3"/>
    </row>
    <row r="1238" spans="9:39" ht="15">
      <c r="I1238" t="str">
        <f>VLOOKUP(G:G,Sheet2!A:B,2,0)</f>
        <v>Nepoznata</v>
      </c>
      <c r="AK1238" s="3"/>
      <c r="AL1238" t="s">
        <v>1287</v>
      </c>
      <c r="AM1238" s="3"/>
    </row>
    <row r="1239" spans="9:39" ht="15">
      <c r="I1239" t="str">
        <f>VLOOKUP(G:G,Sheet2!A:B,2,0)</f>
        <v>Nepoznata</v>
      </c>
      <c r="AK1239" s="3"/>
      <c r="AL1239" t="s">
        <v>1288</v>
      </c>
      <c r="AM1239" s="3"/>
    </row>
    <row r="1240" spans="9:39" ht="15">
      <c r="I1240" t="str">
        <f>VLOOKUP(G:G,Sheet2!A:B,2,0)</f>
        <v>Nepoznata</v>
      </c>
      <c r="AK1240" s="3"/>
      <c r="AL1240" t="s">
        <v>1289</v>
      </c>
      <c r="AM1240" s="3"/>
    </row>
    <row r="1241" spans="9:39" ht="15">
      <c r="I1241" t="str">
        <f>VLOOKUP(G:G,Sheet2!A:B,2,0)</f>
        <v>Nepoznata</v>
      </c>
      <c r="AK1241" s="3"/>
      <c r="AL1241" t="s">
        <v>1290</v>
      </c>
      <c r="AM1241" s="3"/>
    </row>
    <row r="1242" spans="9:39" ht="15">
      <c r="I1242" t="str">
        <f>VLOOKUP(G:G,Sheet2!A:B,2,0)</f>
        <v>Nepoznata</v>
      </c>
      <c r="AK1242" s="3"/>
      <c r="AL1242" t="s">
        <v>1291</v>
      </c>
      <c r="AM1242" s="3"/>
    </row>
    <row r="1243" spans="9:39" ht="15">
      <c r="I1243" t="str">
        <f>VLOOKUP(G:G,Sheet2!A:B,2,0)</f>
        <v>Nepoznata</v>
      </c>
      <c r="AK1243" s="3"/>
      <c r="AL1243" t="s">
        <v>1292</v>
      </c>
      <c r="AM1243" s="3"/>
    </row>
    <row r="1244" spans="9:39" ht="15">
      <c r="I1244" t="str">
        <f>VLOOKUP(G:G,Sheet2!A:B,2,0)</f>
        <v>Nepoznata</v>
      </c>
      <c r="AK1244" s="3"/>
      <c r="AL1244" t="s">
        <v>1293</v>
      </c>
      <c r="AM1244" s="3"/>
    </row>
    <row r="1245" spans="9:39" ht="15">
      <c r="I1245" t="str">
        <f>VLOOKUP(G:G,Sheet2!A:B,2,0)</f>
        <v>Nepoznata</v>
      </c>
      <c r="AK1245" s="3"/>
      <c r="AL1245" t="s">
        <v>1294</v>
      </c>
      <c r="AM1245" s="3"/>
    </row>
    <row r="1246" spans="9:39" ht="15">
      <c r="I1246" t="str">
        <f>VLOOKUP(G:G,Sheet2!A:B,2,0)</f>
        <v>Nepoznata</v>
      </c>
      <c r="AK1246" s="3"/>
      <c r="AL1246" t="s">
        <v>1295</v>
      </c>
      <c r="AM1246" s="3"/>
    </row>
    <row r="1247" spans="9:39" ht="15">
      <c r="I1247" t="str">
        <f>VLOOKUP(G:G,Sheet2!A:B,2,0)</f>
        <v>Nepoznata</v>
      </c>
      <c r="AK1247" s="3"/>
      <c r="AL1247" t="s">
        <v>1296</v>
      </c>
      <c r="AM1247" s="3"/>
    </row>
    <row r="1248" spans="9:39" ht="15">
      <c r="I1248" t="str">
        <f>VLOOKUP(G:G,Sheet2!A:B,2,0)</f>
        <v>Nepoznata</v>
      </c>
      <c r="AK1248" s="3"/>
      <c r="AL1248" t="s">
        <v>1297</v>
      </c>
      <c r="AM1248" s="3"/>
    </row>
    <row r="1249" spans="9:39" ht="15">
      <c r="I1249" t="str">
        <f>VLOOKUP(G:G,Sheet2!A:B,2,0)</f>
        <v>Nepoznata</v>
      </c>
      <c r="AK1249" s="3"/>
      <c r="AL1249" t="s">
        <v>1298</v>
      </c>
      <c r="AM1249" s="3"/>
    </row>
    <row r="1250" spans="9:39" ht="15">
      <c r="I1250" t="str">
        <f>VLOOKUP(G:G,Sheet2!A:B,2,0)</f>
        <v>Nepoznata</v>
      </c>
      <c r="AK1250" s="3"/>
      <c r="AL1250" t="s">
        <v>1299</v>
      </c>
      <c r="AM1250" s="3"/>
    </row>
    <row r="1251" spans="9:39" ht="15">
      <c r="I1251" t="str">
        <f>VLOOKUP(G:G,Sheet2!A:B,2,0)</f>
        <v>Nepoznata</v>
      </c>
      <c r="AK1251" s="3"/>
      <c r="AL1251" t="s">
        <v>1300</v>
      </c>
      <c r="AM1251" s="3"/>
    </row>
    <row r="1252" spans="9:39" ht="15">
      <c r="I1252" t="str">
        <f>VLOOKUP(G:G,Sheet2!A:B,2,0)</f>
        <v>Nepoznata</v>
      </c>
      <c r="AK1252" s="3"/>
      <c r="AL1252" t="s">
        <v>1301</v>
      </c>
      <c r="AM1252" s="3"/>
    </row>
    <row r="1253" spans="9:39" ht="15">
      <c r="I1253" t="str">
        <f>VLOOKUP(G:G,Sheet2!A:B,2,0)</f>
        <v>Nepoznata</v>
      </c>
      <c r="AK1253" s="3"/>
      <c r="AL1253" t="s">
        <v>1302</v>
      </c>
      <c r="AM1253" s="3"/>
    </row>
    <row r="1254" spans="9:39" ht="15">
      <c r="I1254" t="str">
        <f>VLOOKUP(G:G,Sheet2!A:B,2,0)</f>
        <v>Nepoznata</v>
      </c>
      <c r="AK1254" s="3"/>
      <c r="AL1254" t="s">
        <v>1303</v>
      </c>
      <c r="AM1254" s="3"/>
    </row>
    <row r="1255" spans="9:39" ht="15">
      <c r="I1255" t="str">
        <f>VLOOKUP(G:G,Sheet2!A:B,2,0)</f>
        <v>Nepoznata</v>
      </c>
      <c r="AK1255" s="3"/>
      <c r="AL1255" t="s">
        <v>1304</v>
      </c>
      <c r="AM1255" s="3"/>
    </row>
    <row r="1256" spans="9:39" ht="15">
      <c r="I1256" t="str">
        <f>VLOOKUP(G:G,Sheet2!A:B,2,0)</f>
        <v>Nepoznata</v>
      </c>
      <c r="AK1256" s="3"/>
      <c r="AL1256" t="s">
        <v>1305</v>
      </c>
      <c r="AM1256" s="3"/>
    </row>
    <row r="1257" spans="9:39" ht="15">
      <c r="I1257" t="str">
        <f>VLOOKUP(G:G,Sheet2!A:B,2,0)</f>
        <v>Nepoznata</v>
      </c>
      <c r="AK1257" s="3"/>
      <c r="AL1257" t="s">
        <v>1306</v>
      </c>
      <c r="AM1257" s="3"/>
    </row>
    <row r="1258" spans="9:39" ht="15">
      <c r="I1258" t="str">
        <f>VLOOKUP(G:G,Sheet2!A:B,2,0)</f>
        <v>Nepoznata</v>
      </c>
      <c r="AK1258" s="3"/>
      <c r="AL1258" t="s">
        <v>1307</v>
      </c>
      <c r="AM1258" s="3"/>
    </row>
    <row r="1259" spans="9:39" ht="15">
      <c r="I1259" t="str">
        <f>VLOOKUP(G:G,Sheet2!A:B,2,0)</f>
        <v>Nepoznata</v>
      </c>
      <c r="AK1259" s="3"/>
      <c r="AL1259" t="s">
        <v>1308</v>
      </c>
      <c r="AM1259" s="3"/>
    </row>
    <row r="1260" spans="9:39" ht="15">
      <c r="I1260" t="str">
        <f>VLOOKUP(G:G,Sheet2!A:B,2,0)</f>
        <v>Nepoznata</v>
      </c>
      <c r="AK1260" s="3"/>
      <c r="AL1260" t="s">
        <v>1309</v>
      </c>
      <c r="AM1260" s="3"/>
    </row>
    <row r="1261" spans="9:39" ht="15">
      <c r="I1261" t="str">
        <f>VLOOKUP(G:G,Sheet2!A:B,2,0)</f>
        <v>Nepoznata</v>
      </c>
      <c r="AK1261" s="3"/>
      <c r="AL1261" t="s">
        <v>1310</v>
      </c>
      <c r="AM1261" s="3"/>
    </row>
    <row r="1262" spans="9:39" ht="15">
      <c r="I1262" t="str">
        <f>VLOOKUP(G:G,Sheet2!A:B,2,0)</f>
        <v>Nepoznata</v>
      </c>
      <c r="AK1262" s="3"/>
      <c r="AL1262" t="s">
        <v>1311</v>
      </c>
      <c r="AM1262" s="3"/>
    </row>
    <row r="1263" spans="9:39" ht="15">
      <c r="I1263" t="str">
        <f>VLOOKUP(G:G,Sheet2!A:B,2,0)</f>
        <v>Nepoznata</v>
      </c>
      <c r="AK1263" s="3"/>
      <c r="AL1263" t="s">
        <v>1312</v>
      </c>
      <c r="AM1263" s="3"/>
    </row>
    <row r="1264" spans="9:39" ht="15">
      <c r="I1264" t="str">
        <f>VLOOKUP(G:G,Sheet2!A:B,2,0)</f>
        <v>Nepoznata</v>
      </c>
      <c r="AK1264" s="3"/>
      <c r="AL1264" t="s">
        <v>1313</v>
      </c>
      <c r="AM1264" s="3"/>
    </row>
    <row r="1265" spans="9:39" ht="15">
      <c r="I1265" t="str">
        <f>VLOOKUP(G:G,Sheet2!A:B,2,0)</f>
        <v>Nepoznata</v>
      </c>
      <c r="AK1265" s="3"/>
      <c r="AL1265" t="s">
        <v>1314</v>
      </c>
      <c r="AM1265" s="3"/>
    </row>
    <row r="1266" spans="9:39" ht="15">
      <c r="I1266" t="str">
        <f>VLOOKUP(G:G,Sheet2!A:B,2,0)</f>
        <v>Nepoznata</v>
      </c>
      <c r="AK1266" s="3"/>
      <c r="AL1266" t="s">
        <v>1315</v>
      </c>
      <c r="AM1266" s="3"/>
    </row>
    <row r="1267" spans="9:39" ht="15">
      <c r="I1267" t="str">
        <f>VLOOKUP(G:G,Sheet2!A:B,2,0)</f>
        <v>Nepoznata</v>
      </c>
      <c r="AK1267" s="3"/>
      <c r="AL1267" t="s">
        <v>1316</v>
      </c>
      <c r="AM1267" s="3"/>
    </row>
    <row r="1268" spans="9:39" ht="15">
      <c r="I1268" t="str">
        <f>VLOOKUP(G:G,Sheet2!A:B,2,0)</f>
        <v>Nepoznata</v>
      </c>
      <c r="AK1268" s="3"/>
      <c r="AL1268" t="s">
        <v>1317</v>
      </c>
      <c r="AM1268" s="3"/>
    </row>
    <row r="1269" spans="9:39" ht="15">
      <c r="I1269" t="str">
        <f>VLOOKUP(G:G,Sheet2!A:B,2,0)</f>
        <v>Nepoznata</v>
      </c>
      <c r="AK1269" s="3"/>
      <c r="AL1269" t="s">
        <v>1318</v>
      </c>
      <c r="AM1269" s="3"/>
    </row>
    <row r="1270" spans="9:39" ht="15">
      <c r="I1270" t="str">
        <f>VLOOKUP(G:G,Sheet2!A:B,2,0)</f>
        <v>Nepoznata</v>
      </c>
      <c r="AK1270" s="3"/>
      <c r="AL1270" t="s">
        <v>1319</v>
      </c>
      <c r="AM1270" s="3"/>
    </row>
    <row r="1271" spans="9:39" ht="15">
      <c r="I1271" t="str">
        <f>VLOOKUP(G:G,Sheet2!A:B,2,0)</f>
        <v>Nepoznata</v>
      </c>
      <c r="AK1271" s="3"/>
      <c r="AL1271" t="s">
        <v>1320</v>
      </c>
      <c r="AM1271" s="3"/>
    </row>
    <row r="1272" spans="9:39" ht="15">
      <c r="I1272" t="str">
        <f>VLOOKUP(G:G,Sheet2!A:B,2,0)</f>
        <v>Nepoznata</v>
      </c>
      <c r="AK1272" s="3"/>
      <c r="AL1272" t="s">
        <v>1321</v>
      </c>
      <c r="AM1272" s="3"/>
    </row>
    <row r="1273" spans="9:39" ht="15">
      <c r="I1273" t="str">
        <f>VLOOKUP(G:G,Sheet2!A:B,2,0)</f>
        <v>Nepoznata</v>
      </c>
      <c r="AK1273" s="3"/>
      <c r="AL1273" t="s">
        <v>1322</v>
      </c>
      <c r="AM1273" s="3"/>
    </row>
    <row r="1274" spans="9:39" ht="15">
      <c r="I1274" t="str">
        <f>VLOOKUP(G:G,Sheet2!A:B,2,0)</f>
        <v>Nepoznata</v>
      </c>
      <c r="AK1274" s="3"/>
      <c r="AL1274" t="s">
        <v>1323</v>
      </c>
      <c r="AM1274" s="3"/>
    </row>
    <row r="1275" spans="9:39" ht="15">
      <c r="I1275" t="str">
        <f>VLOOKUP(G:G,Sheet2!A:B,2,0)</f>
        <v>Nepoznata</v>
      </c>
      <c r="AK1275" s="3"/>
      <c r="AL1275" t="s">
        <v>1324</v>
      </c>
      <c r="AM1275" s="3"/>
    </row>
    <row r="1276" spans="9:39" ht="15">
      <c r="I1276" t="str">
        <f>VLOOKUP(G:G,Sheet2!A:B,2,0)</f>
        <v>Nepoznata</v>
      </c>
      <c r="AK1276" s="3"/>
      <c r="AL1276" t="s">
        <v>1325</v>
      </c>
      <c r="AM1276" s="3"/>
    </row>
    <row r="1277" spans="9:39" ht="15">
      <c r="I1277" t="str">
        <f>VLOOKUP(G:G,Sheet2!A:B,2,0)</f>
        <v>Nepoznata</v>
      </c>
      <c r="AK1277" s="3"/>
      <c r="AL1277" t="s">
        <v>1326</v>
      </c>
      <c r="AM1277" s="3"/>
    </row>
    <row r="1278" spans="9:39" ht="15">
      <c r="I1278" t="str">
        <f>VLOOKUP(G:G,Sheet2!A:B,2,0)</f>
        <v>Nepoznata</v>
      </c>
      <c r="AK1278" s="3"/>
      <c r="AL1278" t="s">
        <v>1327</v>
      </c>
      <c r="AM1278" s="3"/>
    </row>
    <row r="1279" spans="9:39" ht="15">
      <c r="I1279" t="str">
        <f>VLOOKUP(G:G,Sheet2!A:B,2,0)</f>
        <v>Nepoznata</v>
      </c>
      <c r="AK1279" s="3"/>
      <c r="AL1279" t="s">
        <v>1328</v>
      </c>
      <c r="AM1279" s="3"/>
    </row>
    <row r="1280" spans="9:39" ht="15">
      <c r="I1280" t="str">
        <f>VLOOKUP(G:G,Sheet2!A:B,2,0)</f>
        <v>Nepoznata</v>
      </c>
      <c r="AK1280" s="3"/>
      <c r="AL1280" t="s">
        <v>1329</v>
      </c>
      <c r="AM1280" s="3"/>
    </row>
    <row r="1281" spans="9:39" ht="15">
      <c r="I1281" t="str">
        <f>VLOOKUP(G:G,Sheet2!A:B,2,0)</f>
        <v>Nepoznata</v>
      </c>
      <c r="AK1281" s="3"/>
      <c r="AL1281" t="s">
        <v>1330</v>
      </c>
      <c r="AM1281" s="3"/>
    </row>
    <row r="1282" spans="9:39" ht="15">
      <c r="I1282" t="str">
        <f>VLOOKUP(G:G,Sheet2!A:B,2,0)</f>
        <v>Nepoznata</v>
      </c>
      <c r="AK1282" s="3"/>
      <c r="AL1282" t="s">
        <v>1331</v>
      </c>
      <c r="AM1282" s="3"/>
    </row>
    <row r="1283" spans="9:39" ht="15">
      <c r="I1283" t="str">
        <f>VLOOKUP(G:G,Sheet2!A:B,2,0)</f>
        <v>Nepoznata</v>
      </c>
      <c r="AK1283" s="3"/>
      <c r="AL1283" t="s">
        <v>1332</v>
      </c>
      <c r="AM1283" s="3"/>
    </row>
    <row r="1284" spans="9:39" ht="15">
      <c r="I1284" t="str">
        <f>VLOOKUP(G:G,Sheet2!A:B,2,0)</f>
        <v>Nepoznata</v>
      </c>
      <c r="AK1284" s="3"/>
      <c r="AL1284" t="s">
        <v>1333</v>
      </c>
      <c r="AM1284" s="3"/>
    </row>
    <row r="1285" spans="9:39" ht="15">
      <c r="I1285" t="str">
        <f>VLOOKUP(G:G,Sheet2!A:B,2,0)</f>
        <v>Nepoznata</v>
      </c>
      <c r="AK1285" s="3"/>
      <c r="AL1285" t="s">
        <v>1334</v>
      </c>
      <c r="AM1285" s="3"/>
    </row>
    <row r="1286" spans="9:39" ht="15">
      <c r="I1286" t="str">
        <f>VLOOKUP(G:G,Sheet2!A:B,2,0)</f>
        <v>Nepoznata</v>
      </c>
      <c r="AK1286" s="3"/>
      <c r="AL1286" t="s">
        <v>1335</v>
      </c>
      <c r="AM1286" s="3"/>
    </row>
    <row r="1287" spans="9:39" ht="15">
      <c r="I1287" t="str">
        <f>VLOOKUP(G:G,Sheet2!A:B,2,0)</f>
        <v>Nepoznata</v>
      </c>
      <c r="AK1287" s="3"/>
      <c r="AL1287" t="s">
        <v>1336</v>
      </c>
      <c r="AM1287" s="3"/>
    </row>
    <row r="1288" spans="9:39" ht="15">
      <c r="I1288" t="str">
        <f>VLOOKUP(G:G,Sheet2!A:B,2,0)</f>
        <v>Nepoznata</v>
      </c>
      <c r="AK1288" s="3"/>
      <c r="AL1288" t="s">
        <v>1337</v>
      </c>
      <c r="AM1288" s="3"/>
    </row>
    <row r="1289" spans="9:39" ht="15">
      <c r="I1289" t="str">
        <f>VLOOKUP(G:G,Sheet2!A:B,2,0)</f>
        <v>Nepoznata</v>
      </c>
      <c r="AK1289" s="3"/>
      <c r="AL1289" s="11" t="s">
        <v>1338</v>
      </c>
      <c r="AM1289" s="3"/>
    </row>
    <row r="1290" spans="9:39" ht="15">
      <c r="I1290" t="str">
        <f>VLOOKUP(G:G,Sheet2!A:B,2,0)</f>
        <v>Nepoznata</v>
      </c>
      <c r="AK1290" s="3"/>
      <c r="AL1290" t="s">
        <v>1339</v>
      </c>
      <c r="AM1290" s="3"/>
    </row>
    <row r="1291" spans="9:39" ht="15">
      <c r="I1291" t="str">
        <f>VLOOKUP(G:G,Sheet2!A:B,2,0)</f>
        <v>Nepoznata</v>
      </c>
      <c r="AK1291" s="3"/>
      <c r="AL1291" t="s">
        <v>1340</v>
      </c>
      <c r="AM1291" s="3"/>
    </row>
    <row r="1292" spans="9:39" ht="15">
      <c r="I1292" t="str">
        <f>VLOOKUP(G:G,Sheet2!A:B,2,0)</f>
        <v>Nepoznata</v>
      </c>
      <c r="AK1292" s="3"/>
      <c r="AL1292" t="s">
        <v>1341</v>
      </c>
      <c r="AM1292" s="3"/>
    </row>
    <row r="1293" spans="9:39" ht="15">
      <c r="I1293" t="str">
        <f>VLOOKUP(G:G,Sheet2!A:B,2,0)</f>
        <v>Nepoznata</v>
      </c>
      <c r="AK1293" s="3"/>
      <c r="AL1293" t="s">
        <v>1342</v>
      </c>
      <c r="AM1293" s="3"/>
    </row>
    <row r="1294" spans="9:39" ht="15">
      <c r="I1294" t="str">
        <f>VLOOKUP(G:G,Sheet2!A:B,2,0)</f>
        <v>Nepoznata</v>
      </c>
      <c r="AK1294" s="3"/>
      <c r="AL1294" t="s">
        <v>1343</v>
      </c>
      <c r="AM1294" s="3"/>
    </row>
    <row r="1295" spans="9:39" ht="15">
      <c r="I1295" t="str">
        <f>VLOOKUP(G:G,Sheet2!A:B,2,0)</f>
        <v>Nepoznata</v>
      </c>
      <c r="AK1295" s="3"/>
      <c r="AL1295" t="s">
        <v>1344</v>
      </c>
      <c r="AM1295" s="3"/>
    </row>
    <row r="1296" spans="9:39" ht="15">
      <c r="I1296" t="str">
        <f>VLOOKUP(G:G,Sheet2!A:B,2,0)</f>
        <v>Nepoznata</v>
      </c>
      <c r="AK1296" s="3"/>
      <c r="AL1296" t="s">
        <v>1345</v>
      </c>
      <c r="AM1296" s="3"/>
    </row>
    <row r="1297" spans="9:39" ht="15">
      <c r="I1297" t="str">
        <f>VLOOKUP(G:G,Sheet2!A:B,2,0)</f>
        <v>Nepoznata</v>
      </c>
      <c r="AK1297" s="3"/>
      <c r="AL1297" t="s">
        <v>1346</v>
      </c>
      <c r="AM1297" s="3"/>
    </row>
    <row r="1298" spans="9:39" ht="15">
      <c r="I1298" t="str">
        <f>VLOOKUP(G:G,Sheet2!A:B,2,0)</f>
        <v>Nepoznata</v>
      </c>
      <c r="AK1298" s="3"/>
      <c r="AL1298" t="s">
        <v>1347</v>
      </c>
      <c r="AM1298" s="3"/>
    </row>
    <row r="1299" spans="9:39" ht="15">
      <c r="I1299" t="str">
        <f>VLOOKUP(G:G,Sheet2!A:B,2,0)</f>
        <v>Nepoznata</v>
      </c>
      <c r="AK1299" s="3"/>
      <c r="AL1299" t="s">
        <v>1348</v>
      </c>
      <c r="AM1299" s="3"/>
    </row>
    <row r="1300" spans="9:39" ht="15">
      <c r="I1300" t="str">
        <f>VLOOKUP(G:G,Sheet2!A:B,2,0)</f>
        <v>Nepoznata</v>
      </c>
      <c r="AK1300" s="3"/>
      <c r="AL1300" t="s">
        <v>1349</v>
      </c>
      <c r="AM1300" s="3"/>
    </row>
    <row r="1301" spans="9:39" ht="15">
      <c r="I1301" t="str">
        <f>VLOOKUP(G:G,Sheet2!A:B,2,0)</f>
        <v>Nepoznata</v>
      </c>
      <c r="AK1301" s="3"/>
      <c r="AL1301" t="s">
        <v>1350</v>
      </c>
      <c r="AM1301" s="3"/>
    </row>
    <row r="1302" spans="9:39" ht="15">
      <c r="I1302" t="str">
        <f>VLOOKUP(G:G,Sheet2!A:B,2,0)</f>
        <v>Nepoznata</v>
      </c>
      <c r="AK1302" s="3"/>
      <c r="AL1302" t="s">
        <v>1351</v>
      </c>
      <c r="AM1302" s="3"/>
    </row>
    <row r="1303" spans="9:39" ht="15">
      <c r="I1303" t="str">
        <f>VLOOKUP(G:G,Sheet2!A:B,2,0)</f>
        <v>Nepoznata</v>
      </c>
      <c r="AK1303" s="3"/>
      <c r="AL1303" t="s">
        <v>1352</v>
      </c>
      <c r="AM1303" s="3"/>
    </row>
    <row r="1304" spans="9:39" ht="15">
      <c r="I1304" t="str">
        <f>VLOOKUP(G:G,Sheet2!A:B,2,0)</f>
        <v>Nepoznata</v>
      </c>
      <c r="AK1304" s="3"/>
      <c r="AL1304" t="s">
        <v>1353</v>
      </c>
      <c r="AM1304" s="3"/>
    </row>
    <row r="1305" spans="9:39" ht="15">
      <c r="I1305" t="str">
        <f>VLOOKUP(G:G,Sheet2!A:B,2,0)</f>
        <v>Nepoznata</v>
      </c>
      <c r="AK1305" s="3"/>
      <c r="AL1305" t="s">
        <v>1354</v>
      </c>
      <c r="AM1305" s="3"/>
    </row>
    <row r="1306" spans="9:39" ht="15">
      <c r="I1306" t="str">
        <f>VLOOKUP(G:G,Sheet2!A:B,2,0)</f>
        <v>Nepoznata</v>
      </c>
      <c r="AK1306" s="3"/>
      <c r="AL1306" t="s">
        <v>1355</v>
      </c>
      <c r="AM1306" s="3"/>
    </row>
    <row r="1307" spans="9:39" ht="15">
      <c r="I1307" t="str">
        <f>VLOOKUP(G:G,Sheet2!A:B,2,0)</f>
        <v>Nepoznata</v>
      </c>
      <c r="AK1307" s="3"/>
      <c r="AL1307" t="s">
        <v>1356</v>
      </c>
      <c r="AM1307" s="3"/>
    </row>
    <row r="1308" spans="9:39" ht="15">
      <c r="I1308" t="str">
        <f>VLOOKUP(G:G,Sheet2!A:B,2,0)</f>
        <v>Nepoznata</v>
      </c>
      <c r="AK1308" s="3"/>
      <c r="AL1308" t="s">
        <v>1357</v>
      </c>
      <c r="AM1308" s="3"/>
    </row>
    <row r="1309" spans="9:39" ht="15">
      <c r="I1309" t="str">
        <f>VLOOKUP(G:G,Sheet2!A:B,2,0)</f>
        <v>Nepoznata</v>
      </c>
      <c r="AK1309" s="3"/>
      <c r="AL1309" t="s">
        <v>1358</v>
      </c>
      <c r="AM1309" s="3"/>
    </row>
    <row r="1310" spans="9:39" ht="15">
      <c r="I1310" t="str">
        <f>VLOOKUP(G:G,Sheet2!A:B,2,0)</f>
        <v>Nepoznata</v>
      </c>
      <c r="AK1310" s="3"/>
      <c r="AL1310" t="s">
        <v>1359</v>
      </c>
      <c r="AM1310" s="3"/>
    </row>
    <row r="1311" spans="9:39" ht="15">
      <c r="I1311" t="str">
        <f>VLOOKUP(G:G,Sheet2!A:B,2,0)</f>
        <v>Nepoznata</v>
      </c>
      <c r="AK1311" s="3"/>
      <c r="AL1311" t="s">
        <v>1360</v>
      </c>
      <c r="AM1311" s="3"/>
    </row>
    <row r="1312" spans="9:39" ht="15">
      <c r="I1312" t="str">
        <f>VLOOKUP(G:G,Sheet2!A:B,2,0)</f>
        <v>Nepoznata</v>
      </c>
      <c r="AK1312" s="3"/>
      <c r="AL1312" t="s">
        <v>1361</v>
      </c>
      <c r="AM1312" s="3"/>
    </row>
    <row r="1313" spans="9:39" ht="15">
      <c r="I1313" t="str">
        <f>VLOOKUP(G:G,Sheet2!A:B,2,0)</f>
        <v>Nepoznata</v>
      </c>
      <c r="AK1313" s="3"/>
      <c r="AL1313" t="s">
        <v>1362</v>
      </c>
      <c r="AM1313" s="3"/>
    </row>
    <row r="1314" spans="9:39" ht="15">
      <c r="I1314" t="str">
        <f>VLOOKUP(G:G,Sheet2!A:B,2,0)</f>
        <v>Nepoznata</v>
      </c>
      <c r="AK1314" s="3"/>
      <c r="AL1314" t="s">
        <v>1363</v>
      </c>
      <c r="AM1314" s="3"/>
    </row>
    <row r="1315" spans="9:39" ht="15">
      <c r="I1315" t="str">
        <f>VLOOKUP(G:G,Sheet2!A:B,2,0)</f>
        <v>Nepoznata</v>
      </c>
      <c r="AK1315" s="3"/>
      <c r="AL1315" t="s">
        <v>1364</v>
      </c>
      <c r="AM1315" s="3"/>
    </row>
    <row r="1316" spans="9:39" ht="15">
      <c r="I1316" t="str">
        <f>VLOOKUP(G:G,Sheet2!A:B,2,0)</f>
        <v>Nepoznata</v>
      </c>
      <c r="AK1316" s="3"/>
      <c r="AL1316" t="s">
        <v>1365</v>
      </c>
      <c r="AM1316" s="3"/>
    </row>
    <row r="1317" spans="9:39" ht="15">
      <c r="I1317" t="str">
        <f>VLOOKUP(G:G,Sheet2!A:B,2,0)</f>
        <v>Nepoznata</v>
      </c>
      <c r="AK1317" s="3"/>
      <c r="AL1317" t="s">
        <v>1366</v>
      </c>
      <c r="AM1317" s="3"/>
    </row>
    <row r="1318" spans="9:39" ht="15">
      <c r="I1318" t="str">
        <f>VLOOKUP(G:G,Sheet2!A:B,2,0)</f>
        <v>Nepoznata</v>
      </c>
      <c r="AK1318" s="3"/>
      <c r="AL1318" t="s">
        <v>1367</v>
      </c>
      <c r="AM1318" s="3"/>
    </row>
    <row r="1319" spans="9:39" ht="15">
      <c r="I1319" t="str">
        <f>VLOOKUP(G:G,Sheet2!A:B,2,0)</f>
        <v>Nepoznata</v>
      </c>
      <c r="AK1319" s="3"/>
      <c r="AL1319" t="s">
        <v>1368</v>
      </c>
      <c r="AM1319" s="3"/>
    </row>
    <row r="1320" spans="9:39" ht="15">
      <c r="I1320" t="str">
        <f>VLOOKUP(G:G,Sheet2!A:B,2,0)</f>
        <v>Nepoznata</v>
      </c>
      <c r="AK1320" s="3"/>
      <c r="AL1320" t="s">
        <v>1369</v>
      </c>
      <c r="AM1320" s="3"/>
    </row>
    <row r="1321" spans="9:39" ht="15">
      <c r="I1321" t="str">
        <f>VLOOKUP(G:G,Sheet2!A:B,2,0)</f>
        <v>Nepoznata</v>
      </c>
      <c r="AK1321" s="3"/>
      <c r="AL1321" t="s">
        <v>1370</v>
      </c>
      <c r="AM1321" s="3"/>
    </row>
    <row r="1322" spans="9:39" ht="15">
      <c r="I1322" t="str">
        <f>VLOOKUP(G:G,Sheet2!A:B,2,0)</f>
        <v>Nepoznata</v>
      </c>
      <c r="AK1322" s="3"/>
      <c r="AL1322" t="s">
        <v>1371</v>
      </c>
      <c r="AM1322" s="3"/>
    </row>
    <row r="1323" spans="9:39" ht="15">
      <c r="I1323" t="str">
        <f>VLOOKUP(G:G,Sheet2!A:B,2,0)</f>
        <v>Nepoznata</v>
      </c>
      <c r="AK1323" s="3"/>
      <c r="AL1323" t="s">
        <v>1372</v>
      </c>
      <c r="AM1323" s="3"/>
    </row>
    <row r="1324" spans="9:39" ht="15">
      <c r="I1324" t="str">
        <f>VLOOKUP(G:G,Sheet2!A:B,2,0)</f>
        <v>Nepoznata</v>
      </c>
      <c r="AK1324" s="3"/>
      <c r="AL1324" t="s">
        <v>1373</v>
      </c>
      <c r="AM1324" s="3"/>
    </row>
    <row r="1325" spans="9:39" ht="15">
      <c r="I1325" t="str">
        <f>VLOOKUP(G:G,Sheet2!A:B,2,0)</f>
        <v>Nepoznata</v>
      </c>
      <c r="AK1325" s="3"/>
      <c r="AL1325" t="s">
        <v>1374</v>
      </c>
      <c r="AM1325" s="3"/>
    </row>
    <row r="1326" spans="9:39" ht="15">
      <c r="I1326" t="str">
        <f>VLOOKUP(G:G,Sheet2!A:B,2,0)</f>
        <v>Nepoznata</v>
      </c>
      <c r="AK1326" s="3"/>
      <c r="AL1326" t="s">
        <v>1375</v>
      </c>
      <c r="AM1326" s="3"/>
    </row>
    <row r="1327" spans="9:39" ht="15">
      <c r="I1327" t="str">
        <f>VLOOKUP(G:G,Sheet2!A:B,2,0)</f>
        <v>Nepoznata</v>
      </c>
      <c r="AK1327" s="3"/>
      <c r="AL1327" t="s">
        <v>1376</v>
      </c>
      <c r="AM1327" s="3"/>
    </row>
    <row r="1328" spans="9:39" ht="15">
      <c r="I1328" t="str">
        <f>VLOOKUP(G:G,Sheet2!A:B,2,0)</f>
        <v>Nepoznata</v>
      </c>
      <c r="AK1328" s="3"/>
      <c r="AL1328" t="s">
        <v>1377</v>
      </c>
      <c r="AM1328" s="3"/>
    </row>
    <row r="1329" spans="9:39" ht="15">
      <c r="I1329" t="str">
        <f>VLOOKUP(G:G,Sheet2!A:B,2,0)</f>
        <v>Nepoznata</v>
      </c>
      <c r="AK1329" s="3"/>
      <c r="AL1329" t="s">
        <v>1378</v>
      </c>
      <c r="AM1329" s="3"/>
    </row>
    <row r="1330" spans="9:39" ht="15">
      <c r="I1330" t="str">
        <f>VLOOKUP(G:G,Sheet2!A:B,2,0)</f>
        <v>Nepoznata</v>
      </c>
      <c r="AK1330" s="3"/>
      <c r="AL1330" t="s">
        <v>1379</v>
      </c>
      <c r="AM1330" s="3"/>
    </row>
    <row r="1331" spans="9:39" ht="15">
      <c r="I1331" t="str">
        <f>VLOOKUP(G:G,Sheet2!A:B,2,0)</f>
        <v>Nepoznata</v>
      </c>
      <c r="AK1331" s="3"/>
      <c r="AL1331" t="s">
        <v>1380</v>
      </c>
      <c r="AM1331" s="3"/>
    </row>
    <row r="1332" spans="9:39" ht="15">
      <c r="I1332" t="str">
        <f>VLOOKUP(G:G,Sheet2!A:B,2,0)</f>
        <v>Nepoznata</v>
      </c>
      <c r="AK1332" s="3"/>
      <c r="AL1332" t="s">
        <v>1381</v>
      </c>
      <c r="AM1332" s="3"/>
    </row>
    <row r="1333" spans="9:39" ht="15">
      <c r="I1333" t="str">
        <f>VLOOKUP(G:G,Sheet2!A:B,2,0)</f>
        <v>Nepoznata</v>
      </c>
      <c r="AK1333" s="3"/>
      <c r="AL1333" t="s">
        <v>1382</v>
      </c>
      <c r="AM1333" s="3"/>
    </row>
    <row r="1334" spans="9:39" ht="15">
      <c r="I1334" t="str">
        <f>VLOOKUP(G:G,Sheet2!A:B,2,0)</f>
        <v>Nepoznata</v>
      </c>
      <c r="AK1334" s="3"/>
      <c r="AL1334" t="s">
        <v>1383</v>
      </c>
      <c r="AM1334" s="3"/>
    </row>
    <row r="1335" spans="9:39" ht="15">
      <c r="I1335" t="str">
        <f>VLOOKUP(G:G,Sheet2!A:B,2,0)</f>
        <v>Nepoznata</v>
      </c>
      <c r="AK1335" s="3"/>
      <c r="AL1335" t="s">
        <v>1384</v>
      </c>
      <c r="AM1335" s="3"/>
    </row>
    <row r="1336" spans="9:39" ht="15">
      <c r="I1336" t="str">
        <f>VLOOKUP(G:G,Sheet2!A:B,2,0)</f>
        <v>Nepoznata</v>
      </c>
      <c r="AK1336" s="3"/>
      <c r="AL1336" t="s">
        <v>1385</v>
      </c>
      <c r="AM1336" s="3"/>
    </row>
    <row r="1337" spans="9:39" ht="15">
      <c r="I1337" t="str">
        <f>VLOOKUP(G:G,Sheet2!A:B,2,0)</f>
        <v>Nepoznata</v>
      </c>
      <c r="AK1337" s="3"/>
      <c r="AL1337" t="s">
        <v>1386</v>
      </c>
      <c r="AM1337" s="3"/>
    </row>
    <row r="1338" spans="9:39" ht="15">
      <c r="I1338" t="str">
        <f>VLOOKUP(G:G,Sheet2!A:B,2,0)</f>
        <v>Nepoznata</v>
      </c>
      <c r="AK1338" s="3"/>
      <c r="AL1338" t="s">
        <v>1387</v>
      </c>
      <c r="AM1338" s="3"/>
    </row>
    <row r="1339" spans="9:39" ht="15">
      <c r="I1339" t="str">
        <f>VLOOKUP(G:G,Sheet2!A:B,2,0)</f>
        <v>Nepoznata</v>
      </c>
      <c r="AK1339" s="3"/>
      <c r="AL1339" t="s">
        <v>1388</v>
      </c>
      <c r="AM1339" s="3"/>
    </row>
    <row r="1340" spans="9:39" ht="15">
      <c r="I1340" t="str">
        <f>VLOOKUP(G:G,Sheet2!A:B,2,0)</f>
        <v>Nepoznata</v>
      </c>
      <c r="AK1340" s="3"/>
      <c r="AL1340" t="s">
        <v>1389</v>
      </c>
      <c r="AM1340" s="3"/>
    </row>
    <row r="1341" spans="9:39" ht="15">
      <c r="I1341" t="str">
        <f>VLOOKUP(G:G,Sheet2!A:B,2,0)</f>
        <v>Nepoznata</v>
      </c>
      <c r="AK1341" s="3"/>
      <c r="AL1341" t="s">
        <v>1390</v>
      </c>
      <c r="AM1341" s="3"/>
    </row>
    <row r="1342" spans="9:39" ht="15">
      <c r="I1342" t="str">
        <f>VLOOKUP(G:G,Sheet2!A:B,2,0)</f>
        <v>Nepoznata</v>
      </c>
      <c r="AK1342" s="3"/>
      <c r="AL1342" t="s">
        <v>1391</v>
      </c>
      <c r="AM1342" s="3"/>
    </row>
    <row r="1343" spans="9:39" ht="15">
      <c r="I1343" t="str">
        <f>VLOOKUP(G:G,Sheet2!A:B,2,0)</f>
        <v>Nepoznata</v>
      </c>
      <c r="AK1343" s="3"/>
      <c r="AL1343" t="s">
        <v>1392</v>
      </c>
      <c r="AM1343" s="3"/>
    </row>
    <row r="1344" spans="9:39" ht="15">
      <c r="I1344" t="str">
        <f>VLOOKUP(G:G,Sheet2!A:B,2,0)</f>
        <v>Nepoznata</v>
      </c>
      <c r="AK1344" s="3"/>
      <c r="AL1344" t="s">
        <v>1393</v>
      </c>
      <c r="AM1344" s="3"/>
    </row>
    <row r="1345" spans="9:39" ht="15">
      <c r="I1345" t="str">
        <f>VLOOKUP(G:G,Sheet2!A:B,2,0)</f>
        <v>Nepoznata</v>
      </c>
      <c r="AK1345" s="3"/>
      <c r="AL1345" t="s">
        <v>1394</v>
      </c>
      <c r="AM1345" s="3"/>
    </row>
    <row r="1346" spans="9:39" ht="15">
      <c r="I1346" t="str">
        <f>VLOOKUP(G:G,Sheet2!A:B,2,0)</f>
        <v>Nepoznata</v>
      </c>
      <c r="AK1346" s="3"/>
      <c r="AL1346" t="s">
        <v>1395</v>
      </c>
      <c r="AM1346" s="3"/>
    </row>
    <row r="1347" spans="9:39" ht="15">
      <c r="I1347" t="str">
        <f>VLOOKUP(G:G,Sheet2!A:B,2,0)</f>
        <v>Nepoznata</v>
      </c>
      <c r="AK1347" s="3"/>
      <c r="AL1347" t="s">
        <v>1396</v>
      </c>
      <c r="AM1347" s="3"/>
    </row>
    <row r="1348" spans="9:39" ht="15">
      <c r="I1348" t="str">
        <f>VLOOKUP(G:G,Sheet2!A:B,2,0)</f>
        <v>Nepoznata</v>
      </c>
      <c r="AK1348" s="3"/>
      <c r="AL1348" t="s">
        <v>1397</v>
      </c>
      <c r="AM1348" s="3"/>
    </row>
    <row r="1349" spans="9:39" ht="15">
      <c r="I1349" t="str">
        <f>VLOOKUP(G:G,Sheet2!A:B,2,0)</f>
        <v>Nepoznata</v>
      </c>
      <c r="AK1349" s="3"/>
      <c r="AL1349" t="s">
        <v>1398</v>
      </c>
      <c r="AM1349" s="3"/>
    </row>
    <row r="1350" spans="9:39" ht="15">
      <c r="I1350" t="str">
        <f>VLOOKUP(G:G,Sheet2!A:B,2,0)</f>
        <v>Nepoznata</v>
      </c>
      <c r="AK1350" s="3"/>
      <c r="AL1350" t="s">
        <v>1399</v>
      </c>
      <c r="AM1350" s="3"/>
    </row>
    <row r="1351" spans="9:39" ht="15">
      <c r="I1351" t="str">
        <f>VLOOKUP(G:G,Sheet2!A:B,2,0)</f>
        <v>Nepoznata</v>
      </c>
      <c r="AK1351" s="3"/>
      <c r="AL1351" t="s">
        <v>1400</v>
      </c>
      <c r="AM1351" s="3"/>
    </row>
    <row r="1352" spans="9:39" ht="15">
      <c r="I1352" t="str">
        <f>VLOOKUP(G:G,Sheet2!A:B,2,0)</f>
        <v>Nepoznata</v>
      </c>
      <c r="AK1352" s="3"/>
      <c r="AL1352" t="s">
        <v>27</v>
      </c>
      <c r="AM1352" s="3"/>
    </row>
    <row r="1353" spans="9:39" ht="15">
      <c r="I1353" t="str">
        <f>VLOOKUP(G:G,Sheet2!A:B,2,0)</f>
        <v>Nepoznata</v>
      </c>
      <c r="AK1353" s="3"/>
      <c r="AL1353" t="s">
        <v>1401</v>
      </c>
      <c r="AM1353" s="3"/>
    </row>
    <row r="1354" spans="9:39" ht="15">
      <c r="I1354" t="str">
        <f>VLOOKUP(G:G,Sheet2!A:B,2,0)</f>
        <v>Nepoznata</v>
      </c>
      <c r="AK1354" s="3"/>
      <c r="AL1354" t="s">
        <v>1402</v>
      </c>
      <c r="AM1354" s="3"/>
    </row>
    <row r="1355" spans="9:39" ht="15">
      <c r="I1355" t="str">
        <f>VLOOKUP(G:G,Sheet2!A:B,2,0)</f>
        <v>Nepoznata</v>
      </c>
      <c r="AK1355" s="3"/>
      <c r="AL1355" t="s">
        <v>1403</v>
      </c>
      <c r="AM1355" s="3"/>
    </row>
    <row r="1356" spans="9:39" ht="15">
      <c r="I1356" t="str">
        <f>VLOOKUP(G:G,Sheet2!A:B,2,0)</f>
        <v>Nepoznata</v>
      </c>
      <c r="AK1356" s="3"/>
      <c r="AL1356" t="s">
        <v>1404</v>
      </c>
      <c r="AM1356" s="3"/>
    </row>
    <row r="1357" spans="9:39" ht="15">
      <c r="I1357" t="str">
        <f>VLOOKUP(G:G,Sheet2!A:B,2,0)</f>
        <v>Nepoznata</v>
      </c>
      <c r="AK1357" s="3"/>
      <c r="AL1357" t="s">
        <v>1405</v>
      </c>
      <c r="AM1357" s="3"/>
    </row>
    <row r="1358" spans="9:39" ht="15">
      <c r="I1358" t="str">
        <f>VLOOKUP(G:G,Sheet2!A:B,2,0)</f>
        <v>Nepoznata</v>
      </c>
      <c r="AK1358" s="3"/>
      <c r="AL1358" t="s">
        <v>1406</v>
      </c>
      <c r="AM1358" s="3"/>
    </row>
    <row r="1359" spans="9:39" ht="15">
      <c r="I1359" t="str">
        <f>VLOOKUP(G:G,Sheet2!A:B,2,0)</f>
        <v>Nepoznata</v>
      </c>
      <c r="AK1359" s="3"/>
      <c r="AL1359" t="s">
        <v>1407</v>
      </c>
      <c r="AM1359" s="3"/>
    </row>
    <row r="1360" spans="9:39" ht="15">
      <c r="I1360" t="str">
        <f>VLOOKUP(G:G,Sheet2!A:B,2,0)</f>
        <v>Nepoznata</v>
      </c>
      <c r="AK1360" s="3"/>
      <c r="AL1360" t="s">
        <v>1408</v>
      </c>
      <c r="AM1360" s="3"/>
    </row>
    <row r="1361" spans="9:39" ht="15">
      <c r="I1361" t="str">
        <f>VLOOKUP(G:G,Sheet2!A:B,2,0)</f>
        <v>Nepoznata</v>
      </c>
      <c r="AK1361" s="3"/>
      <c r="AL1361" t="s">
        <v>1409</v>
      </c>
      <c r="AM1361" s="3"/>
    </row>
    <row r="1362" spans="9:39" ht="15">
      <c r="I1362" t="str">
        <f>VLOOKUP(G:G,Sheet2!A:B,2,0)</f>
        <v>Nepoznata</v>
      </c>
      <c r="AK1362" s="3"/>
      <c r="AL1362" t="s">
        <v>1410</v>
      </c>
      <c r="AM1362" s="3"/>
    </row>
    <row r="1363" spans="9:39" ht="15">
      <c r="I1363" t="str">
        <f>VLOOKUP(G:G,Sheet2!A:B,2,0)</f>
        <v>Nepoznata</v>
      </c>
      <c r="AK1363" s="3"/>
      <c r="AL1363" t="s">
        <v>1411</v>
      </c>
      <c r="AM1363" s="3"/>
    </row>
    <row r="1364" spans="9:39" ht="15">
      <c r="I1364" t="str">
        <f>VLOOKUP(G:G,Sheet2!A:B,2,0)</f>
        <v>Nepoznata</v>
      </c>
      <c r="AK1364" s="3"/>
      <c r="AL1364" t="s">
        <v>1412</v>
      </c>
      <c r="AM1364" s="3"/>
    </row>
    <row r="1365" spans="9:39" ht="15">
      <c r="I1365" t="str">
        <f>VLOOKUP(G:G,Sheet2!A:B,2,0)</f>
        <v>Nepoznata</v>
      </c>
      <c r="AK1365" s="3"/>
      <c r="AL1365" t="s">
        <v>1413</v>
      </c>
      <c r="AM1365" s="3"/>
    </row>
    <row r="1366" spans="9:39" ht="15">
      <c r="I1366" t="str">
        <f>VLOOKUP(G:G,Sheet2!A:B,2,0)</f>
        <v>Nepoznata</v>
      </c>
      <c r="AK1366" s="3"/>
      <c r="AL1366" t="s">
        <v>1414</v>
      </c>
      <c r="AM1366" s="3"/>
    </row>
    <row r="1367" spans="9:39" ht="15">
      <c r="I1367" t="str">
        <f>VLOOKUP(G:G,Sheet2!A:B,2,0)</f>
        <v>Nepoznata</v>
      </c>
      <c r="AK1367" s="3"/>
      <c r="AL1367" t="s">
        <v>1415</v>
      </c>
      <c r="AM1367" s="3"/>
    </row>
    <row r="1368" spans="9:39" ht="15">
      <c r="I1368" t="str">
        <f>VLOOKUP(G:G,Sheet2!A:B,2,0)</f>
        <v>Nepoznata</v>
      </c>
      <c r="AK1368" s="3"/>
      <c r="AL1368" t="s">
        <v>1416</v>
      </c>
      <c r="AM1368" s="3"/>
    </row>
    <row r="1369" spans="9:39" ht="15">
      <c r="I1369" t="str">
        <f>VLOOKUP(G:G,Sheet2!A:B,2,0)</f>
        <v>Nepoznata</v>
      </c>
      <c r="AK1369" s="3"/>
      <c r="AL1369" t="s">
        <v>1417</v>
      </c>
      <c r="AM1369" s="3"/>
    </row>
    <row r="1370" spans="9:39" ht="15">
      <c r="I1370" t="str">
        <f>VLOOKUP(G:G,Sheet2!A:B,2,0)</f>
        <v>Nepoznata</v>
      </c>
      <c r="AK1370" s="3"/>
      <c r="AL1370" t="s">
        <v>1418</v>
      </c>
      <c r="AM1370" s="3"/>
    </row>
    <row r="1371" spans="9:39" ht="15">
      <c r="I1371" t="str">
        <f>VLOOKUP(G:G,Sheet2!A:B,2,0)</f>
        <v>Nepoznata</v>
      </c>
      <c r="AK1371" s="3"/>
      <c r="AL1371" t="s">
        <v>1419</v>
      </c>
      <c r="AM1371" s="3"/>
    </row>
    <row r="1372" spans="9:39" ht="15">
      <c r="I1372" t="str">
        <f>VLOOKUP(G:G,Sheet2!A:B,2,0)</f>
        <v>Nepoznata</v>
      </c>
      <c r="AK1372" s="3"/>
      <c r="AL1372" t="s">
        <v>1420</v>
      </c>
      <c r="AM1372" s="3"/>
    </row>
    <row r="1373" spans="9:39" ht="15">
      <c r="I1373" t="str">
        <f>VLOOKUP(G:G,Sheet2!A:B,2,0)</f>
        <v>Nepoznata</v>
      </c>
      <c r="AK1373" s="3"/>
      <c r="AL1373" t="s">
        <v>1421</v>
      </c>
      <c r="AM1373" s="3"/>
    </row>
    <row r="1374" spans="9:39" ht="15">
      <c r="I1374" t="str">
        <f>VLOOKUP(G:G,Sheet2!A:B,2,0)</f>
        <v>Nepoznata</v>
      </c>
      <c r="AK1374" s="3"/>
      <c r="AL1374" t="s">
        <v>1422</v>
      </c>
      <c r="AM1374" s="3"/>
    </row>
    <row r="1375" spans="9:39" ht="15">
      <c r="I1375" t="str">
        <f>VLOOKUP(G:G,Sheet2!A:B,2,0)</f>
        <v>Nepoznata</v>
      </c>
      <c r="AK1375" s="3"/>
      <c r="AL1375" t="s">
        <v>1423</v>
      </c>
      <c r="AM1375" s="3"/>
    </row>
    <row r="1376" spans="9:39" ht="15">
      <c r="I1376" t="str">
        <f>VLOOKUP(G:G,Sheet2!A:B,2,0)</f>
        <v>Nepoznata</v>
      </c>
      <c r="AK1376" s="3"/>
      <c r="AL1376" t="s">
        <v>1424</v>
      </c>
      <c r="AM1376" s="3"/>
    </row>
    <row r="1377" spans="9:39" ht="15">
      <c r="I1377" t="str">
        <f>VLOOKUP(G:G,Sheet2!A:B,2,0)</f>
        <v>Nepoznata</v>
      </c>
      <c r="AK1377" s="3"/>
      <c r="AL1377" t="s">
        <v>1425</v>
      </c>
      <c r="AM1377" s="3"/>
    </row>
    <row r="1378" spans="9:39" ht="15">
      <c r="I1378" t="str">
        <f>VLOOKUP(G:G,Sheet2!A:B,2,0)</f>
        <v>Nepoznata</v>
      </c>
      <c r="AK1378" s="3"/>
      <c r="AL1378" t="s">
        <v>1426</v>
      </c>
      <c r="AM1378" s="3"/>
    </row>
    <row r="1379" spans="9:39" ht="15">
      <c r="I1379" t="str">
        <f>VLOOKUP(G:G,Sheet2!A:B,2,0)</f>
        <v>Nepoznata</v>
      </c>
      <c r="AK1379" s="3"/>
      <c r="AL1379" t="s">
        <v>1427</v>
      </c>
      <c r="AM1379" s="3"/>
    </row>
    <row r="1380" spans="9:39" ht="15">
      <c r="I1380" t="str">
        <f>VLOOKUP(G:G,Sheet2!A:B,2,0)</f>
        <v>Nepoznata</v>
      </c>
      <c r="AK1380" s="3"/>
      <c r="AL1380" t="s">
        <v>1428</v>
      </c>
      <c r="AM1380" s="3"/>
    </row>
    <row r="1381" spans="9:39" ht="15">
      <c r="I1381" t="str">
        <f>VLOOKUP(G:G,Sheet2!A:B,2,0)</f>
        <v>Nepoznata</v>
      </c>
      <c r="AK1381" s="3"/>
      <c r="AL1381" t="s">
        <v>1429</v>
      </c>
      <c r="AM1381" s="3"/>
    </row>
    <row r="1382" spans="9:39" ht="15">
      <c r="I1382" t="str">
        <f>VLOOKUP(G:G,Sheet2!A:B,2,0)</f>
        <v>Nepoznata</v>
      </c>
      <c r="AK1382" s="3"/>
      <c r="AL1382" t="s">
        <v>1430</v>
      </c>
      <c r="AM1382" s="3"/>
    </row>
    <row r="1383" spans="9:39" ht="15">
      <c r="I1383" t="str">
        <f>VLOOKUP(G:G,Sheet2!A:B,2,0)</f>
        <v>Nepoznata</v>
      </c>
      <c r="AK1383" s="3"/>
      <c r="AL1383" t="s">
        <v>1431</v>
      </c>
      <c r="AM1383" s="3"/>
    </row>
    <row r="1384" spans="9:39" ht="15">
      <c r="I1384" t="str">
        <f>VLOOKUP(G:G,Sheet2!A:B,2,0)</f>
        <v>Nepoznata</v>
      </c>
      <c r="AK1384" s="3"/>
      <c r="AL1384" t="s">
        <v>1432</v>
      </c>
      <c r="AM1384" s="3"/>
    </row>
    <row r="1385" spans="9:39" ht="15">
      <c r="I1385" t="str">
        <f>VLOOKUP(G:G,Sheet2!A:B,2,0)</f>
        <v>Nepoznata</v>
      </c>
      <c r="AK1385" s="3"/>
      <c r="AL1385" t="s">
        <v>1433</v>
      </c>
      <c r="AM1385" s="3"/>
    </row>
    <row r="1386" spans="9:38" ht="15">
      <c r="I1386" t="str">
        <f>VLOOKUP(G:G,Sheet2!A:B,2,0)</f>
        <v>Nepoznata</v>
      </c>
      <c r="AL1386" t="s">
        <v>1434</v>
      </c>
    </row>
    <row r="1387" spans="9:38" ht="15">
      <c r="I1387" t="str">
        <f>VLOOKUP(G:G,Sheet2!A:B,2,0)</f>
        <v>Nepoznata</v>
      </c>
      <c r="AL1387" t="s">
        <v>1435</v>
      </c>
    </row>
  </sheetData>
  <sheetProtection selectLockedCells="1" selectUnlockedCells="1"/>
  <dataValidations count="7">
    <dataValidation type="whole" allowBlank="1" showErrorMessage="1" sqref="A318:A1386 A8:A25 A28:A53 A55:A86 A88:A310">
      <formula1>1</formula1>
      <formula2>2000</formula2>
    </dataValidation>
    <dataValidation type="decimal" allowBlank="1" showErrorMessage="1" sqref="H8:H40 H44:H105 H112:H338 H355:H1386">
      <formula1>0</formula1>
      <formula2>1555</formula2>
    </dataValidation>
    <dataValidation allowBlank="1" showErrorMessage="1" sqref="G1:G105 G115:G149 G155:G338 G355:G65536"/>
    <dataValidation type="list" allowBlank="1" showErrorMessage="1" sqref="D8:D1401">
      <formula1>$AK$1:$AK$14</formula1>
    </dataValidation>
    <dataValidation type="decimal" allowBlank="1" showInputMessage="1" showErrorMessage="1" prompt=" - " sqref="H41:H43 H106:H111 H339:H354">
      <formula1>0</formula1>
      <formula2>1555</formula2>
    </dataValidation>
    <dataValidation type="decimal" allowBlank="1" showInputMessage="1" showErrorMessage="1" prompt=" - " sqref="A26:A27 A311:A317">
      <formula1>1</formula1>
      <formula2>2000</formula2>
    </dataValidation>
    <dataValidation allowBlank="1" showErrorMessage="1" sqref="G112:G114 G150:G154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1541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1440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1441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1442</v>
      </c>
    </row>
    <row r="9" spans="1:2" ht="15">
      <c r="A9" s="12">
        <v>799</v>
      </c>
      <c r="B9" s="12" t="s">
        <v>34</v>
      </c>
    </row>
    <row r="10" spans="1:2" ht="15">
      <c r="A10" s="12">
        <v>62</v>
      </c>
      <c r="B10" s="12" t="s">
        <v>38</v>
      </c>
    </row>
    <row r="11" spans="1:2" ht="15">
      <c r="A11" s="12">
        <v>2138</v>
      </c>
      <c r="B11" s="12" t="s">
        <v>30</v>
      </c>
    </row>
    <row r="12" spans="1:2" ht="15">
      <c r="A12" s="12">
        <v>365</v>
      </c>
      <c r="B12" s="12" t="s">
        <v>1443</v>
      </c>
    </row>
    <row r="13" spans="1:2" ht="15">
      <c r="A13" s="12">
        <v>2340</v>
      </c>
      <c r="B13" s="12" t="s">
        <v>46</v>
      </c>
    </row>
    <row r="14" spans="1:2" ht="15">
      <c r="A14" s="12">
        <v>2320</v>
      </c>
      <c r="B14" s="12" t="s">
        <v>50</v>
      </c>
    </row>
    <row r="15" spans="1:2" ht="15">
      <c r="A15" s="12">
        <v>1361</v>
      </c>
      <c r="B15" s="12" t="s">
        <v>1444</v>
      </c>
    </row>
    <row r="16" spans="1:2" ht="15">
      <c r="A16" s="12">
        <v>3093</v>
      </c>
      <c r="B16" s="12" t="s">
        <v>55</v>
      </c>
    </row>
    <row r="17" spans="1:2" ht="15">
      <c r="A17">
        <v>4060</v>
      </c>
      <c r="B17" t="s">
        <v>1553</v>
      </c>
    </row>
    <row r="18" spans="1:2" ht="15">
      <c r="A18" s="12">
        <v>3050</v>
      </c>
      <c r="B18" s="12" t="s">
        <v>57</v>
      </c>
    </row>
    <row r="19" spans="1:2" ht="15">
      <c r="A19" s="12">
        <v>2345</v>
      </c>
      <c r="B19" s="12" t="s">
        <v>59</v>
      </c>
    </row>
    <row r="20" spans="1:2" ht="15">
      <c r="A20" s="12">
        <v>3065</v>
      </c>
      <c r="B20" s="12" t="s">
        <v>61</v>
      </c>
    </row>
    <row r="21" spans="1:2" ht="15">
      <c r="A21" s="12">
        <v>653</v>
      </c>
      <c r="B21" s="12" t="s">
        <v>63</v>
      </c>
    </row>
    <row r="22" spans="1:2" ht="15">
      <c r="A22" s="12">
        <v>3094</v>
      </c>
      <c r="B22" s="12" t="s">
        <v>65</v>
      </c>
    </row>
    <row r="23" spans="1:2" ht="15">
      <c r="A23" s="12">
        <v>2339</v>
      </c>
      <c r="B23" s="12" t="s">
        <v>67</v>
      </c>
    </row>
    <row r="24" spans="1:2" ht="15">
      <c r="A24" s="12">
        <v>467</v>
      </c>
      <c r="B24" s="12" t="s">
        <v>71</v>
      </c>
    </row>
    <row r="25" spans="1:2" ht="15">
      <c r="A25" s="12">
        <v>2338</v>
      </c>
      <c r="B25" s="12" t="s">
        <v>73</v>
      </c>
    </row>
    <row r="26" spans="1:2" ht="15">
      <c r="A26" s="12">
        <v>166</v>
      </c>
      <c r="B26" s="12" t="s">
        <v>75</v>
      </c>
    </row>
    <row r="27" spans="1:2" ht="15">
      <c r="A27" s="12">
        <v>3082</v>
      </c>
      <c r="B27" s="12" t="s">
        <v>69</v>
      </c>
    </row>
    <row r="28" spans="1:2" ht="15">
      <c r="A28" s="12">
        <v>553</v>
      </c>
      <c r="B28" s="12" t="s">
        <v>76</v>
      </c>
    </row>
    <row r="29" spans="1:2" ht="15">
      <c r="A29" s="12">
        <v>966</v>
      </c>
      <c r="B29" s="12" t="s">
        <v>77</v>
      </c>
    </row>
    <row r="30" spans="1:2" ht="15">
      <c r="A30" s="12">
        <v>536</v>
      </c>
      <c r="B30" s="12" t="s">
        <v>78</v>
      </c>
    </row>
    <row r="31" spans="1:2" ht="15">
      <c r="A31" s="12">
        <v>3048</v>
      </c>
      <c r="B31" s="12" t="s">
        <v>79</v>
      </c>
    </row>
    <row r="32" spans="1:2" ht="15">
      <c r="A32" s="12">
        <v>3117</v>
      </c>
      <c r="B32" s="12" t="s">
        <v>80</v>
      </c>
    </row>
    <row r="33" spans="1:2" ht="15">
      <c r="A33" s="12">
        <v>4010</v>
      </c>
      <c r="B33" s="12" t="s">
        <v>83</v>
      </c>
    </row>
    <row r="34" spans="1:2" ht="15">
      <c r="A34" s="12">
        <v>2726</v>
      </c>
      <c r="B34" s="12" t="s">
        <v>84</v>
      </c>
    </row>
    <row r="35" spans="1:2" ht="15">
      <c r="A35" s="12">
        <v>2407</v>
      </c>
      <c r="B35" s="12" t="s">
        <v>85</v>
      </c>
    </row>
    <row r="36" spans="1:2" ht="15">
      <c r="A36" s="12">
        <v>4029</v>
      </c>
      <c r="B36" s="12" t="s">
        <v>1445</v>
      </c>
    </row>
    <row r="37" spans="1:2" ht="15">
      <c r="A37" s="12">
        <v>2539</v>
      </c>
      <c r="B37" s="12" t="s">
        <v>86</v>
      </c>
    </row>
    <row r="38" spans="1:2" ht="15">
      <c r="A38" s="12">
        <v>2739</v>
      </c>
      <c r="B38" s="12" t="s">
        <v>88</v>
      </c>
    </row>
    <row r="39" spans="1:2" ht="15">
      <c r="A39" s="12">
        <v>2584</v>
      </c>
      <c r="B39" s="12" t="s">
        <v>87</v>
      </c>
    </row>
    <row r="40" spans="1:2" ht="15">
      <c r="A40" s="12">
        <v>3128</v>
      </c>
      <c r="B40" s="12" t="s">
        <v>89</v>
      </c>
    </row>
    <row r="41" spans="1:2" ht="15">
      <c r="A41" s="12">
        <v>2432</v>
      </c>
      <c r="B41" s="12" t="s">
        <v>90</v>
      </c>
    </row>
    <row r="42" spans="1:2" ht="15">
      <c r="A42" s="12">
        <v>2676</v>
      </c>
      <c r="B42" s="12" t="s">
        <v>92</v>
      </c>
    </row>
    <row r="43" spans="1:2" ht="15">
      <c r="A43" s="12">
        <v>2693</v>
      </c>
      <c r="B43" s="12" t="s">
        <v>91</v>
      </c>
    </row>
    <row r="44" spans="1:2" ht="15">
      <c r="A44" s="12">
        <v>2583</v>
      </c>
      <c r="B44" s="12" t="s">
        <v>93</v>
      </c>
    </row>
    <row r="45" spans="1:2" ht="15">
      <c r="A45" s="12">
        <v>2440</v>
      </c>
      <c r="B45" s="12" t="s">
        <v>94</v>
      </c>
    </row>
    <row r="46" spans="1:2" ht="15">
      <c r="A46" s="12">
        <v>2554</v>
      </c>
      <c r="B46" s="12" t="s">
        <v>95</v>
      </c>
    </row>
    <row r="47" spans="1:2" ht="15">
      <c r="A47" s="12">
        <v>2600</v>
      </c>
      <c r="B47" s="12" t="s">
        <v>97</v>
      </c>
    </row>
    <row r="48" spans="1:2" ht="15">
      <c r="A48" s="12">
        <v>2497</v>
      </c>
      <c r="B48" s="12" t="s">
        <v>98</v>
      </c>
    </row>
    <row r="49" spans="1:2" ht="15">
      <c r="A49" s="12">
        <v>2661</v>
      </c>
      <c r="B49" s="12" t="s">
        <v>99</v>
      </c>
    </row>
    <row r="50" spans="1:2" ht="15">
      <c r="A50" s="12">
        <v>2386</v>
      </c>
      <c r="B50" s="12" t="s">
        <v>100</v>
      </c>
    </row>
    <row r="51" spans="1:2" ht="15">
      <c r="A51" s="12">
        <v>2356</v>
      </c>
      <c r="B51" s="12" t="s">
        <v>102</v>
      </c>
    </row>
    <row r="52" spans="1:2" ht="15">
      <c r="A52" s="12">
        <v>2590</v>
      </c>
      <c r="B52" s="12" t="s">
        <v>103</v>
      </c>
    </row>
    <row r="53" spans="1:2" ht="15">
      <c r="A53" s="12">
        <v>2571</v>
      </c>
      <c r="B53" s="12" t="s">
        <v>101</v>
      </c>
    </row>
    <row r="54" spans="1:2" ht="15">
      <c r="A54" s="12">
        <v>2541</v>
      </c>
      <c r="B54" s="12" t="s">
        <v>1446</v>
      </c>
    </row>
    <row r="55" spans="1:2" ht="15">
      <c r="A55" s="12">
        <v>4008</v>
      </c>
      <c r="B55" s="12" t="s">
        <v>96</v>
      </c>
    </row>
    <row r="56" spans="1:2" ht="15">
      <c r="A56" s="12">
        <v>2456</v>
      </c>
      <c r="B56" s="12" t="s">
        <v>105</v>
      </c>
    </row>
    <row r="57" spans="1:2" ht="15">
      <c r="A57" s="12">
        <v>2352</v>
      </c>
      <c r="B57" s="12" t="s">
        <v>106</v>
      </c>
    </row>
    <row r="58" spans="1:2" ht="15">
      <c r="A58" s="12">
        <v>2532</v>
      </c>
      <c r="B58" s="12" t="s">
        <v>107</v>
      </c>
    </row>
    <row r="59" spans="1:2" ht="15">
      <c r="A59" s="12">
        <v>2512</v>
      </c>
      <c r="B59" s="12" t="s">
        <v>108</v>
      </c>
    </row>
    <row r="60" spans="1:2" ht="15">
      <c r="A60" s="12">
        <v>2625</v>
      </c>
      <c r="B60" s="12" t="s">
        <v>109</v>
      </c>
    </row>
    <row r="61" spans="1:2" ht="15">
      <c r="A61" s="12">
        <v>2392</v>
      </c>
      <c r="B61" s="12" t="s">
        <v>110</v>
      </c>
    </row>
    <row r="62" spans="1:2" ht="15">
      <c r="A62" s="12">
        <v>2464</v>
      </c>
      <c r="B62" s="12" t="s">
        <v>111</v>
      </c>
    </row>
    <row r="63" spans="1:2" ht="15">
      <c r="A63" s="12">
        <v>2722</v>
      </c>
      <c r="B63" s="12" t="s">
        <v>112</v>
      </c>
    </row>
    <row r="64" spans="1:2" ht="15">
      <c r="A64" s="12">
        <v>2408</v>
      </c>
      <c r="B64" s="12" t="s">
        <v>113</v>
      </c>
    </row>
    <row r="65" spans="1:2" ht="15">
      <c r="A65" s="12">
        <v>2506</v>
      </c>
      <c r="B65" s="12" t="s">
        <v>114</v>
      </c>
    </row>
    <row r="66" spans="1:2" ht="15">
      <c r="A66" s="12">
        <v>2545</v>
      </c>
      <c r="B66" s="12" t="s">
        <v>115</v>
      </c>
    </row>
    <row r="67" spans="1:2" ht="15">
      <c r="A67" s="12">
        <v>2616</v>
      </c>
      <c r="B67" s="12" t="s">
        <v>116</v>
      </c>
    </row>
    <row r="68" spans="1:2" ht="15">
      <c r="A68" s="12">
        <v>2721</v>
      </c>
      <c r="B68" s="12" t="s">
        <v>117</v>
      </c>
    </row>
    <row r="69" spans="1:2" ht="15">
      <c r="A69" s="12">
        <v>2609</v>
      </c>
      <c r="B69" s="12" t="s">
        <v>118</v>
      </c>
    </row>
    <row r="70" spans="1:2" ht="15">
      <c r="A70" s="12">
        <v>2564</v>
      </c>
      <c r="B70" s="12" t="s">
        <v>119</v>
      </c>
    </row>
    <row r="71" spans="1:2" ht="15">
      <c r="A71" s="12">
        <v>2724</v>
      </c>
      <c r="B71" s="12" t="s">
        <v>120</v>
      </c>
    </row>
    <row r="72" spans="1:2" ht="15">
      <c r="A72" s="12">
        <v>2496</v>
      </c>
      <c r="B72" s="12" t="s">
        <v>121</v>
      </c>
    </row>
    <row r="73" spans="1:2" ht="15">
      <c r="A73" s="12">
        <v>2690</v>
      </c>
      <c r="B73" s="12" t="s">
        <v>1447</v>
      </c>
    </row>
    <row r="74" spans="1:2" ht="15">
      <c r="A74" s="12">
        <v>2542</v>
      </c>
      <c r="B74" s="12" t="s">
        <v>122</v>
      </c>
    </row>
    <row r="75" spans="1:2" ht="15">
      <c r="A75" s="12">
        <v>2461</v>
      </c>
      <c r="B75" s="12" t="s">
        <v>123</v>
      </c>
    </row>
    <row r="76" spans="1:2" ht="15">
      <c r="A76" s="12">
        <v>2353</v>
      </c>
      <c r="B76" s="12" t="s">
        <v>124</v>
      </c>
    </row>
    <row r="77" spans="1:2" ht="15">
      <c r="A77" s="12">
        <v>2367</v>
      </c>
      <c r="B77" s="12" t="s">
        <v>125</v>
      </c>
    </row>
    <row r="78" spans="1:2" ht="15">
      <c r="A78" s="12">
        <v>2575</v>
      </c>
      <c r="B78" s="12" t="s">
        <v>126</v>
      </c>
    </row>
    <row r="79" spans="1:2" ht="15">
      <c r="A79" s="12">
        <v>2537</v>
      </c>
      <c r="B79" s="12" t="s">
        <v>127</v>
      </c>
    </row>
    <row r="80" spans="1:2" ht="15">
      <c r="A80" s="12">
        <v>2403</v>
      </c>
      <c r="B80" s="12" t="s">
        <v>128</v>
      </c>
    </row>
    <row r="81" spans="1:2" ht="15">
      <c r="A81" s="12">
        <v>2429</v>
      </c>
      <c r="B81" s="12" t="s">
        <v>129</v>
      </c>
    </row>
    <row r="82" spans="1:2" ht="15">
      <c r="A82" s="12">
        <v>2439</v>
      </c>
      <c r="B82" s="12" t="s">
        <v>130</v>
      </c>
    </row>
    <row r="83" spans="1:2" ht="15">
      <c r="A83" s="12">
        <v>2607</v>
      </c>
      <c r="B83" s="12" t="s">
        <v>131</v>
      </c>
    </row>
    <row r="84" spans="1:2" ht="15">
      <c r="A84" s="12">
        <v>2421</v>
      </c>
      <c r="B84" s="12" t="s">
        <v>132</v>
      </c>
    </row>
    <row r="85" spans="1:2" ht="15">
      <c r="A85" s="12">
        <v>2602</v>
      </c>
      <c r="B85" s="12" t="s">
        <v>133</v>
      </c>
    </row>
    <row r="86" spans="1:2" ht="15">
      <c r="A86" s="12">
        <v>2677</v>
      </c>
      <c r="B86" s="12" t="s">
        <v>134</v>
      </c>
    </row>
    <row r="87" spans="1:2" ht="15">
      <c r="A87" s="12">
        <v>2448</v>
      </c>
      <c r="B87" s="12" t="s">
        <v>135</v>
      </c>
    </row>
    <row r="88" spans="1:2" ht="15">
      <c r="A88" s="12">
        <v>2422</v>
      </c>
      <c r="B88" s="12" t="s">
        <v>136</v>
      </c>
    </row>
    <row r="89" spans="1:2" ht="15">
      <c r="A89" s="12">
        <v>2520</v>
      </c>
      <c r="B89" s="12" t="s">
        <v>137</v>
      </c>
    </row>
    <row r="90" spans="1:2" ht="15">
      <c r="A90" s="12">
        <v>4047</v>
      </c>
      <c r="B90" s="12" t="s">
        <v>1527</v>
      </c>
    </row>
    <row r="91" spans="1:2" ht="15">
      <c r="A91">
        <v>2483</v>
      </c>
      <c r="B91" t="s">
        <v>138</v>
      </c>
    </row>
    <row r="92" spans="1:2" ht="15">
      <c r="A92" s="12">
        <v>2776</v>
      </c>
      <c r="B92" s="12" t="s">
        <v>139</v>
      </c>
    </row>
    <row r="93" spans="1:2" ht="15">
      <c r="A93" s="12">
        <v>2652</v>
      </c>
      <c r="B93" s="12" t="s">
        <v>140</v>
      </c>
    </row>
    <row r="94" spans="1:2" ht="15">
      <c r="A94" s="12">
        <v>2425</v>
      </c>
      <c r="B94" s="12" t="s">
        <v>141</v>
      </c>
    </row>
    <row r="95" spans="1:2" ht="15">
      <c r="A95" s="12">
        <v>4014</v>
      </c>
      <c r="B95" s="12" t="s">
        <v>142</v>
      </c>
    </row>
    <row r="96" spans="1:2" ht="15">
      <c r="A96" s="12">
        <v>2522</v>
      </c>
      <c r="B96" s="12" t="s">
        <v>143</v>
      </c>
    </row>
    <row r="97" spans="1:2" ht="15">
      <c r="A97" s="12">
        <v>2390</v>
      </c>
      <c r="B97" s="12" t="s">
        <v>144</v>
      </c>
    </row>
    <row r="98" spans="1:2" ht="15">
      <c r="A98" s="12">
        <v>2709</v>
      </c>
      <c r="B98" s="12" t="s">
        <v>145</v>
      </c>
    </row>
    <row r="99" spans="1:2" ht="15">
      <c r="A99" s="12">
        <v>4022</v>
      </c>
      <c r="B99" s="12" t="s">
        <v>1448</v>
      </c>
    </row>
    <row r="100" spans="1:2" ht="15">
      <c r="A100" s="12">
        <v>2509</v>
      </c>
      <c r="B100" s="12" t="s">
        <v>146</v>
      </c>
    </row>
    <row r="101" spans="1:2" ht="15">
      <c r="A101" s="12">
        <v>2582</v>
      </c>
      <c r="B101" s="12" t="s">
        <v>147</v>
      </c>
    </row>
    <row r="102" spans="1:2" ht="15">
      <c r="A102" s="12">
        <v>2686</v>
      </c>
      <c r="B102" s="12" t="s">
        <v>148</v>
      </c>
    </row>
    <row r="103" spans="1:2" ht="15">
      <c r="A103" s="12">
        <v>2504</v>
      </c>
      <c r="B103" s="12" t="s">
        <v>149</v>
      </c>
    </row>
    <row r="104" spans="1:2" ht="15">
      <c r="A104" s="12">
        <v>2489</v>
      </c>
      <c r="B104" s="12" t="s">
        <v>150</v>
      </c>
    </row>
    <row r="105" spans="1:2" ht="15">
      <c r="A105" s="12">
        <v>2657</v>
      </c>
      <c r="B105" s="12" t="s">
        <v>151</v>
      </c>
    </row>
    <row r="106" spans="1:2" ht="15">
      <c r="A106" s="12">
        <v>4012</v>
      </c>
      <c r="B106" s="12" t="s">
        <v>152</v>
      </c>
    </row>
    <row r="107" spans="1:2" ht="15">
      <c r="A107" s="12">
        <v>2381</v>
      </c>
      <c r="B107" s="12" t="s">
        <v>153</v>
      </c>
    </row>
    <row r="108" spans="1:2" ht="15">
      <c r="A108" s="12">
        <v>2703</v>
      </c>
      <c r="B108" s="12" t="s">
        <v>154</v>
      </c>
    </row>
    <row r="109" spans="1:2" ht="15">
      <c r="A109" s="12">
        <v>2357</v>
      </c>
      <c r="B109" s="12" t="s">
        <v>155</v>
      </c>
    </row>
    <row r="110" spans="1:2" ht="15">
      <c r="A110" s="12">
        <v>2521</v>
      </c>
      <c r="B110" s="12" t="s">
        <v>156</v>
      </c>
    </row>
    <row r="111" spans="1:2" ht="15">
      <c r="A111" s="12">
        <v>2589</v>
      </c>
      <c r="B111" s="12" t="s">
        <v>157</v>
      </c>
    </row>
    <row r="112" spans="1:2" ht="15">
      <c r="A112" s="12">
        <v>2595</v>
      </c>
      <c r="B112" s="12" t="s">
        <v>158</v>
      </c>
    </row>
    <row r="113" spans="1:2" ht="15">
      <c r="A113" s="12">
        <v>2642</v>
      </c>
      <c r="B113" s="12" t="s">
        <v>1449</v>
      </c>
    </row>
    <row r="114" spans="1:2" ht="15">
      <c r="A114" s="12">
        <v>4021</v>
      </c>
      <c r="B114" s="12" t="s">
        <v>1450</v>
      </c>
    </row>
    <row r="115" spans="1:2" ht="15">
      <c r="A115" s="12">
        <v>552</v>
      </c>
      <c r="B115" s="12" t="s">
        <v>160</v>
      </c>
    </row>
    <row r="116" spans="1:2" ht="15">
      <c r="A116" s="12">
        <v>2337</v>
      </c>
      <c r="B116" s="12" t="s">
        <v>161</v>
      </c>
    </row>
    <row r="117" spans="1:2" ht="15">
      <c r="A117" s="12">
        <v>1252</v>
      </c>
      <c r="B117" s="12" t="s">
        <v>162</v>
      </c>
    </row>
    <row r="118" spans="1:2" ht="15">
      <c r="A118" s="12">
        <v>3139</v>
      </c>
      <c r="B118" s="12" t="s">
        <v>163</v>
      </c>
    </row>
    <row r="119" spans="1:2" ht="15">
      <c r="A119" s="12">
        <v>652</v>
      </c>
      <c r="B119" s="12" t="s">
        <v>164</v>
      </c>
    </row>
    <row r="120" spans="1:2" ht="15">
      <c r="A120" s="12">
        <v>1685</v>
      </c>
      <c r="B120" s="12" t="s">
        <v>165</v>
      </c>
    </row>
    <row r="121" spans="1:2" ht="15">
      <c r="A121" s="12">
        <v>31</v>
      </c>
      <c r="B121" s="12" t="s">
        <v>166</v>
      </c>
    </row>
    <row r="122" spans="1:2" ht="15">
      <c r="A122" s="12">
        <v>2851</v>
      </c>
      <c r="B122" s="12" t="s">
        <v>167</v>
      </c>
    </row>
    <row r="123" spans="1:2" ht="15">
      <c r="A123" s="12">
        <v>298</v>
      </c>
      <c r="B123" s="12" t="s">
        <v>168</v>
      </c>
    </row>
    <row r="124" spans="1:2" ht="15">
      <c r="A124" s="12">
        <v>1384</v>
      </c>
      <c r="B124" s="12" t="s">
        <v>169</v>
      </c>
    </row>
    <row r="125" spans="1:2" ht="15">
      <c r="A125" s="12">
        <v>1555</v>
      </c>
      <c r="B125" s="12" t="s">
        <v>170</v>
      </c>
    </row>
    <row r="126" spans="1:2" ht="15">
      <c r="A126" s="12">
        <v>803</v>
      </c>
      <c r="B126" s="12" t="s">
        <v>171</v>
      </c>
    </row>
    <row r="127" spans="1:2" ht="15">
      <c r="A127" s="12">
        <v>1981</v>
      </c>
      <c r="B127" s="12" t="s">
        <v>172</v>
      </c>
    </row>
    <row r="128" spans="1:2" ht="15">
      <c r="A128" s="12">
        <v>965</v>
      </c>
      <c r="B128" s="12" t="s">
        <v>173</v>
      </c>
    </row>
    <row r="129" spans="1:2" ht="15">
      <c r="A129" s="12">
        <v>4026</v>
      </c>
      <c r="B129" s="12" t="s">
        <v>1451</v>
      </c>
    </row>
    <row r="130" spans="1:2" ht="15">
      <c r="A130" s="12">
        <v>1779</v>
      </c>
      <c r="B130" s="12" t="s">
        <v>174</v>
      </c>
    </row>
    <row r="131" spans="1:2" ht="15">
      <c r="A131" s="12">
        <v>2588</v>
      </c>
      <c r="B131" s="12" t="s">
        <v>175</v>
      </c>
    </row>
    <row r="132" spans="1:2" ht="15">
      <c r="A132" s="12">
        <v>366</v>
      </c>
      <c r="B132" s="12" t="s">
        <v>176</v>
      </c>
    </row>
    <row r="133" spans="1:2" ht="15">
      <c r="A133" s="12">
        <v>1691</v>
      </c>
      <c r="B133" s="12" t="s">
        <v>177</v>
      </c>
    </row>
    <row r="134" spans="1:2" ht="15">
      <c r="A134" s="12">
        <v>2332</v>
      </c>
      <c r="B134" s="12" t="s">
        <v>178</v>
      </c>
    </row>
    <row r="135" spans="1:2" ht="15">
      <c r="A135" s="12">
        <v>1035</v>
      </c>
      <c r="B135" s="12" t="s">
        <v>179</v>
      </c>
    </row>
    <row r="136" spans="1:2" ht="15">
      <c r="A136" s="12">
        <v>2846</v>
      </c>
      <c r="B136" s="12" t="s">
        <v>180</v>
      </c>
    </row>
    <row r="137" spans="1:2" ht="15">
      <c r="A137" s="12">
        <v>1122</v>
      </c>
      <c r="B137" s="12" t="s">
        <v>181</v>
      </c>
    </row>
    <row r="138" spans="1:2" ht="15">
      <c r="A138" s="12">
        <v>3137</v>
      </c>
      <c r="B138" s="12" t="s">
        <v>182</v>
      </c>
    </row>
    <row r="139" spans="1:2" ht="15">
      <c r="A139" s="12">
        <v>264</v>
      </c>
      <c r="B139" s="12" t="s">
        <v>183</v>
      </c>
    </row>
    <row r="140" spans="1:2" ht="15">
      <c r="A140" s="12">
        <v>469</v>
      </c>
      <c r="B140" s="12" t="s">
        <v>184</v>
      </c>
    </row>
    <row r="141" spans="1:2" ht="15">
      <c r="A141" s="12">
        <v>4020</v>
      </c>
      <c r="B141" s="12" t="s">
        <v>1452</v>
      </c>
    </row>
    <row r="142" spans="1:2" ht="15">
      <c r="A142" s="12">
        <v>631</v>
      </c>
      <c r="B142" s="12" t="s">
        <v>185</v>
      </c>
    </row>
    <row r="143" spans="1:2" ht="15">
      <c r="A143" s="12">
        <v>2336</v>
      </c>
      <c r="B143" s="12" t="s">
        <v>186</v>
      </c>
    </row>
    <row r="144" spans="1:2" ht="15">
      <c r="A144" s="12">
        <v>2331</v>
      </c>
      <c r="B144" s="12" t="s">
        <v>187</v>
      </c>
    </row>
    <row r="145" spans="1:2" ht="15">
      <c r="A145" s="12">
        <v>2333</v>
      </c>
      <c r="B145" s="12" t="s">
        <v>1453</v>
      </c>
    </row>
    <row r="146" spans="1:2" ht="15">
      <c r="A146" s="12">
        <v>2701</v>
      </c>
      <c r="B146" s="12" t="s">
        <v>189</v>
      </c>
    </row>
    <row r="147" spans="1:2" ht="15">
      <c r="A147" s="12">
        <v>2410</v>
      </c>
      <c r="B147" s="12" t="s">
        <v>191</v>
      </c>
    </row>
    <row r="148" spans="1:2" ht="15">
      <c r="A148" s="12">
        <v>2694</v>
      </c>
      <c r="B148" s="12" t="s">
        <v>190</v>
      </c>
    </row>
    <row r="149" spans="1:2" ht="15">
      <c r="A149" s="12">
        <v>2649</v>
      </c>
      <c r="B149" s="12" t="s">
        <v>192</v>
      </c>
    </row>
    <row r="150" spans="1:2" ht="15">
      <c r="A150" s="12">
        <v>2723</v>
      </c>
      <c r="B150" s="12" t="s">
        <v>195</v>
      </c>
    </row>
    <row r="151" spans="1:2" ht="15">
      <c r="A151" s="12">
        <v>2691</v>
      </c>
      <c r="B151" s="12" t="s">
        <v>193</v>
      </c>
    </row>
    <row r="152" spans="1:2" ht="15">
      <c r="A152" s="12">
        <v>2465</v>
      </c>
      <c r="B152" s="12" t="s">
        <v>194</v>
      </c>
    </row>
    <row r="153" spans="1:2" ht="15">
      <c r="A153" s="12">
        <v>2413</v>
      </c>
      <c r="B153" s="12" t="s">
        <v>196</v>
      </c>
    </row>
    <row r="154" spans="1:2" ht="15">
      <c r="A154" s="12">
        <v>2617</v>
      </c>
      <c r="B154" s="12" t="s">
        <v>1454</v>
      </c>
    </row>
    <row r="155" spans="1:2" ht="15">
      <c r="A155" s="12">
        <v>2552</v>
      </c>
      <c r="B155" s="12" t="s">
        <v>1455</v>
      </c>
    </row>
    <row r="156" spans="1:2" ht="15">
      <c r="A156" s="12">
        <v>2735</v>
      </c>
      <c r="B156" s="12" t="s">
        <v>1551</v>
      </c>
    </row>
    <row r="157" spans="1:2" ht="15">
      <c r="A157" s="12">
        <v>2459</v>
      </c>
      <c r="B157" s="12" t="s">
        <v>199</v>
      </c>
    </row>
    <row r="158" spans="1:2" ht="15">
      <c r="A158" s="12">
        <v>2533</v>
      </c>
      <c r="B158" s="12" t="s">
        <v>1456</v>
      </c>
    </row>
    <row r="159" spans="1:2" ht="15">
      <c r="A159" s="12">
        <v>2450</v>
      </c>
      <c r="B159" s="12" t="s">
        <v>1457</v>
      </c>
    </row>
    <row r="160" spans="1:2" ht="15">
      <c r="A160" s="12">
        <v>2771</v>
      </c>
      <c r="B160" s="12" t="s">
        <v>203</v>
      </c>
    </row>
    <row r="161" spans="1:2" ht="15">
      <c r="A161" s="12">
        <v>2547</v>
      </c>
      <c r="B161" s="12" t="s">
        <v>204</v>
      </c>
    </row>
    <row r="162" spans="1:2" ht="15">
      <c r="A162" s="12">
        <v>2619</v>
      </c>
      <c r="B162" s="12" t="s">
        <v>205</v>
      </c>
    </row>
    <row r="163" spans="1:2" ht="15">
      <c r="A163" s="12">
        <v>2696</v>
      </c>
      <c r="B163" s="12" t="s">
        <v>206</v>
      </c>
    </row>
    <row r="164" spans="1:2" ht="15">
      <c r="A164" s="12">
        <v>614</v>
      </c>
      <c r="B164" s="12" t="s">
        <v>207</v>
      </c>
    </row>
    <row r="165" spans="1:2" ht="15">
      <c r="A165" s="12">
        <v>2295</v>
      </c>
      <c r="B165" s="12" t="s">
        <v>209</v>
      </c>
    </row>
    <row r="166" spans="1:2" ht="15">
      <c r="A166" s="12">
        <v>265</v>
      </c>
      <c r="B166" s="12" t="s">
        <v>210</v>
      </c>
    </row>
    <row r="167" spans="1:2" ht="15">
      <c r="A167" s="12">
        <v>461</v>
      </c>
      <c r="B167" s="12" t="s">
        <v>211</v>
      </c>
    </row>
    <row r="168" spans="1:2" ht="15">
      <c r="A168" s="12">
        <v>63</v>
      </c>
      <c r="B168" s="12" t="s">
        <v>212</v>
      </c>
    </row>
    <row r="169" spans="1:2" ht="15">
      <c r="A169" s="12">
        <v>2132</v>
      </c>
      <c r="B169" s="12" t="s">
        <v>208</v>
      </c>
    </row>
    <row r="170" spans="1:2" ht="15">
      <c r="A170" s="12">
        <v>2720</v>
      </c>
      <c r="B170" s="12" t="s">
        <v>213</v>
      </c>
    </row>
    <row r="171" spans="1:2" ht="15">
      <c r="A171" s="12">
        <v>2548</v>
      </c>
      <c r="B171" s="12" t="s">
        <v>214</v>
      </c>
    </row>
    <row r="172" spans="1:2" ht="15">
      <c r="A172" s="12">
        <v>2620</v>
      </c>
      <c r="B172" s="12" t="s">
        <v>215</v>
      </c>
    </row>
    <row r="173" spans="1:2" ht="15">
      <c r="A173" s="12">
        <v>2697</v>
      </c>
      <c r="B173" s="12" t="s">
        <v>216</v>
      </c>
    </row>
    <row r="174" spans="1:2" ht="15">
      <c r="A174" s="12">
        <v>621</v>
      </c>
      <c r="B174" s="12" t="s">
        <v>217</v>
      </c>
    </row>
    <row r="175" spans="1:2" ht="15">
      <c r="A175" s="12">
        <v>462</v>
      </c>
      <c r="B175" s="12" t="s">
        <v>219</v>
      </c>
    </row>
    <row r="176" spans="1:2" ht="15">
      <c r="A176" s="12">
        <v>70</v>
      </c>
      <c r="B176" s="12" t="s">
        <v>220</v>
      </c>
    </row>
    <row r="177" spans="1:2" ht="15">
      <c r="A177" s="12">
        <v>2135</v>
      </c>
      <c r="B177" s="12" t="s">
        <v>218</v>
      </c>
    </row>
    <row r="178" spans="1:2" ht="15">
      <c r="A178" s="12">
        <v>2549</v>
      </c>
      <c r="B178" s="12" t="s">
        <v>221</v>
      </c>
    </row>
    <row r="179" spans="1:2" ht="15">
      <c r="A179" s="12">
        <v>2621</v>
      </c>
      <c r="B179" s="12" t="s">
        <v>222</v>
      </c>
    </row>
    <row r="180" spans="1:2" ht="15">
      <c r="A180" s="12">
        <v>2698</v>
      </c>
      <c r="B180" s="12" t="s">
        <v>223</v>
      </c>
    </row>
    <row r="181" spans="1:2" ht="15">
      <c r="A181" s="12">
        <v>623</v>
      </c>
      <c r="B181" s="12" t="s">
        <v>224</v>
      </c>
    </row>
    <row r="182" spans="1:2" ht="15">
      <c r="A182" s="12">
        <v>463</v>
      </c>
      <c r="B182" s="12" t="s">
        <v>226</v>
      </c>
    </row>
    <row r="183" spans="1:2" ht="15">
      <c r="A183" s="12">
        <v>2136</v>
      </c>
      <c r="B183" s="12" t="s">
        <v>225</v>
      </c>
    </row>
    <row r="184" spans="1:2" ht="15">
      <c r="A184" s="12">
        <v>2742</v>
      </c>
      <c r="B184" s="12" t="s">
        <v>227</v>
      </c>
    </row>
    <row r="185" spans="1:2" ht="15">
      <c r="A185" s="12">
        <v>2630</v>
      </c>
      <c r="B185" s="12" t="s">
        <v>228</v>
      </c>
    </row>
    <row r="186" spans="1:2" ht="15">
      <c r="A186" s="12">
        <v>2505</v>
      </c>
      <c r="B186" s="12" t="s">
        <v>1458</v>
      </c>
    </row>
    <row r="187" spans="1:2" ht="15">
      <c r="A187" s="12">
        <v>2658</v>
      </c>
      <c r="B187" s="12" t="s">
        <v>1459</v>
      </c>
    </row>
    <row r="188" spans="1:2" ht="15">
      <c r="A188" s="12">
        <v>2382</v>
      </c>
      <c r="B188" s="12" t="s">
        <v>231</v>
      </c>
    </row>
    <row r="189" spans="1:2" ht="15">
      <c r="A189" s="12">
        <v>2964</v>
      </c>
      <c r="B189" s="12" t="s">
        <v>232</v>
      </c>
    </row>
    <row r="190" spans="1:2" ht="15">
      <c r="A190" s="12">
        <v>2510</v>
      </c>
      <c r="B190" s="12" t="s">
        <v>233</v>
      </c>
    </row>
    <row r="191" spans="1:2" ht="15">
      <c r="A191" s="12">
        <v>2491</v>
      </c>
      <c r="B191" s="12" t="s">
        <v>235</v>
      </c>
    </row>
    <row r="192" spans="1:2" ht="15">
      <c r="A192" s="12">
        <v>2577</v>
      </c>
      <c r="B192" s="12" t="s">
        <v>234</v>
      </c>
    </row>
    <row r="193" spans="1:2" ht="15">
      <c r="A193" s="12">
        <v>2780</v>
      </c>
      <c r="B193" s="12" t="s">
        <v>1460</v>
      </c>
    </row>
    <row r="194" spans="1:2" ht="15">
      <c r="A194" s="12">
        <v>2563</v>
      </c>
      <c r="B194" s="12" t="s">
        <v>237</v>
      </c>
    </row>
    <row r="195" spans="1:2" ht="15">
      <c r="A195" s="12">
        <v>2699</v>
      </c>
      <c r="B195" s="12" t="s">
        <v>238</v>
      </c>
    </row>
    <row r="196" spans="1:2" ht="15">
      <c r="A196" s="12">
        <v>2622</v>
      </c>
      <c r="B196" s="12" t="s">
        <v>239</v>
      </c>
    </row>
    <row r="197" spans="1:2" ht="15">
      <c r="A197" s="12">
        <v>628</v>
      </c>
      <c r="B197" s="12" t="s">
        <v>240</v>
      </c>
    </row>
    <row r="198" spans="1:2" ht="15">
      <c r="A198" s="12">
        <v>464</v>
      </c>
      <c r="B198" s="12" t="s">
        <v>241</v>
      </c>
    </row>
    <row r="199" spans="1:2" ht="15">
      <c r="A199" s="12">
        <v>2704</v>
      </c>
      <c r="B199" s="12" t="s">
        <v>242</v>
      </c>
    </row>
    <row r="200" spans="1:2" ht="15">
      <c r="A200" s="12">
        <v>4030</v>
      </c>
      <c r="B200" s="12" t="s">
        <v>1461</v>
      </c>
    </row>
    <row r="201" spans="1:2" ht="15">
      <c r="A201" s="12">
        <v>2911</v>
      </c>
      <c r="B201" s="12" t="s">
        <v>243</v>
      </c>
    </row>
    <row r="202" spans="1:2" ht="15">
      <c r="A202" s="12">
        <v>2912</v>
      </c>
      <c r="B202" s="12" t="s">
        <v>244</v>
      </c>
    </row>
    <row r="203" spans="1:2" ht="15">
      <c r="A203" s="12">
        <v>4051</v>
      </c>
      <c r="B203" s="12" t="s">
        <v>1540</v>
      </c>
    </row>
    <row r="204" spans="1:2" ht="15">
      <c r="A204" s="12">
        <v>3076</v>
      </c>
      <c r="B204" s="12" t="s">
        <v>1462</v>
      </c>
    </row>
    <row r="205" spans="1:2" ht="15">
      <c r="A205" s="12">
        <v>2918</v>
      </c>
      <c r="B205" s="12" t="s">
        <v>245</v>
      </c>
    </row>
    <row r="206" spans="1:2" ht="15">
      <c r="A206" s="12">
        <v>4044</v>
      </c>
      <c r="B206" s="12" t="s">
        <v>1533</v>
      </c>
    </row>
    <row r="207" spans="1:2" ht="15">
      <c r="A207" s="12">
        <v>4025</v>
      </c>
      <c r="B207" s="12" t="s">
        <v>1463</v>
      </c>
    </row>
    <row r="208" spans="1:2" ht="15">
      <c r="A208" s="12">
        <v>2712</v>
      </c>
      <c r="B208" s="12" t="s">
        <v>247</v>
      </c>
    </row>
    <row r="209" spans="1:2" ht="15">
      <c r="A209" s="12">
        <v>2514</v>
      </c>
      <c r="B209" s="12" t="s">
        <v>1464</v>
      </c>
    </row>
    <row r="210" spans="1:2" ht="15">
      <c r="A210" s="12">
        <v>2523</v>
      </c>
      <c r="B210" s="12" t="s">
        <v>1465</v>
      </c>
    </row>
    <row r="211" spans="1:2" ht="15">
      <c r="A211" s="12">
        <v>2645</v>
      </c>
      <c r="B211" s="12" t="s">
        <v>250</v>
      </c>
    </row>
    <row r="212" spans="1:2" ht="15">
      <c r="A212" s="12">
        <v>2431</v>
      </c>
      <c r="B212" s="12" t="s">
        <v>251</v>
      </c>
    </row>
    <row r="213" spans="1:2" ht="15">
      <c r="A213" s="12">
        <v>2626</v>
      </c>
      <c r="B213" s="12" t="s">
        <v>252</v>
      </c>
    </row>
    <row r="214" spans="1:2" ht="15">
      <c r="A214" s="12">
        <v>2778</v>
      </c>
      <c r="B214" s="12" t="s">
        <v>253</v>
      </c>
    </row>
    <row r="215" spans="1:2" ht="15">
      <c r="A215" s="12">
        <v>2573</v>
      </c>
      <c r="B215" s="12" t="s">
        <v>254</v>
      </c>
    </row>
    <row r="216" spans="1:2" ht="15">
      <c r="A216" s="12">
        <v>2430</v>
      </c>
      <c r="B216" s="12" t="s">
        <v>255</v>
      </c>
    </row>
    <row r="217" spans="1:2" ht="15">
      <c r="A217" s="12">
        <v>2678</v>
      </c>
      <c r="B217" s="12" t="s">
        <v>256</v>
      </c>
    </row>
    <row r="218" spans="1:2" ht="15">
      <c r="A218" s="12">
        <v>2394</v>
      </c>
      <c r="B218" s="12" t="s">
        <v>257</v>
      </c>
    </row>
    <row r="219" spans="1:2" ht="15">
      <c r="A219" s="12">
        <v>2550</v>
      </c>
      <c r="B219" s="12" t="s">
        <v>258</v>
      </c>
    </row>
    <row r="220" spans="1:2" ht="15">
      <c r="A220" s="12">
        <v>2662</v>
      </c>
      <c r="B220" s="12" t="s">
        <v>259</v>
      </c>
    </row>
    <row r="221" spans="1:2" ht="15">
      <c r="A221" s="12">
        <v>2409</v>
      </c>
      <c r="B221" s="12" t="s">
        <v>260</v>
      </c>
    </row>
    <row r="222" spans="1:2" ht="15">
      <c r="A222" s="12">
        <v>2525</v>
      </c>
      <c r="B222" s="12" t="s">
        <v>261</v>
      </c>
    </row>
    <row r="223" spans="1:2" ht="15">
      <c r="A223" s="12">
        <v>2466</v>
      </c>
      <c r="B223" s="12" t="s">
        <v>262</v>
      </c>
    </row>
    <row r="224" spans="1:2" ht="15">
      <c r="A224" s="12">
        <v>4024</v>
      </c>
      <c r="B224" s="12" t="s">
        <v>1466</v>
      </c>
    </row>
    <row r="225" spans="1:2" ht="15">
      <c r="A225" s="12">
        <v>2397</v>
      </c>
      <c r="B225" s="12" t="s">
        <v>263</v>
      </c>
    </row>
    <row r="226" spans="1:2" ht="15">
      <c r="A226" s="12">
        <v>2624</v>
      </c>
      <c r="B226" s="12" t="s">
        <v>1467</v>
      </c>
    </row>
    <row r="227" spans="1:2" ht="15">
      <c r="A227" s="12">
        <v>2736</v>
      </c>
      <c r="B227" s="12" t="s">
        <v>265</v>
      </c>
    </row>
    <row r="228" spans="1:2" ht="15">
      <c r="A228" s="12">
        <v>4023</v>
      </c>
      <c r="B228" s="12" t="s">
        <v>1468</v>
      </c>
    </row>
    <row r="229" spans="1:2" ht="15">
      <c r="A229" s="12">
        <v>0</v>
      </c>
      <c r="B229" s="12" t="s">
        <v>1469</v>
      </c>
    </row>
    <row r="230" spans="1:2" ht="15">
      <c r="A230" s="12">
        <v>2629</v>
      </c>
      <c r="B230" s="12" t="s">
        <v>266</v>
      </c>
    </row>
    <row r="231" spans="1:2" ht="15">
      <c r="A231" s="12">
        <v>2743</v>
      </c>
      <c r="B231" s="12" t="s">
        <v>267</v>
      </c>
    </row>
    <row r="232" spans="1:2" ht="15">
      <c r="A232" s="12">
        <v>2401</v>
      </c>
      <c r="B232" s="12" t="s">
        <v>268</v>
      </c>
    </row>
    <row r="233" spans="1:2" ht="15">
      <c r="A233" s="12">
        <v>2434</v>
      </c>
      <c r="B233" s="12" t="s">
        <v>269</v>
      </c>
    </row>
    <row r="234" spans="1:2" ht="15">
      <c r="A234" s="12">
        <v>2674</v>
      </c>
      <c r="B234" s="12" t="s">
        <v>270</v>
      </c>
    </row>
    <row r="235" spans="1:2" ht="15">
      <c r="A235" s="12">
        <v>2423</v>
      </c>
      <c r="B235" s="12" t="s">
        <v>271</v>
      </c>
    </row>
    <row r="236" spans="1:2" ht="15">
      <c r="A236" s="12">
        <v>2449</v>
      </c>
      <c r="B236" s="12" t="s">
        <v>272</v>
      </c>
    </row>
    <row r="237" spans="1:2" ht="15">
      <c r="A237" s="12">
        <v>2556</v>
      </c>
      <c r="B237" s="12" t="s">
        <v>273</v>
      </c>
    </row>
    <row r="238" spans="1:2" ht="15">
      <c r="A238" s="12">
        <v>2500</v>
      </c>
      <c r="B238" s="12" t="s">
        <v>274</v>
      </c>
    </row>
    <row r="239" spans="1:2" ht="15">
      <c r="A239" s="12">
        <v>2384</v>
      </c>
      <c r="B239" s="12" t="s">
        <v>275</v>
      </c>
    </row>
    <row r="240" spans="1:2" ht="15">
      <c r="A240" s="12">
        <v>2508</v>
      </c>
      <c r="B240" s="12" t="s">
        <v>276</v>
      </c>
    </row>
    <row r="241" spans="1:2" ht="15">
      <c r="A241" s="12">
        <v>2618</v>
      </c>
      <c r="B241" s="12" t="s">
        <v>277</v>
      </c>
    </row>
    <row r="242" spans="1:2" ht="15">
      <c r="A242" s="12">
        <v>2526</v>
      </c>
      <c r="B242" s="12" t="s">
        <v>279</v>
      </c>
    </row>
    <row r="243" spans="1:2" ht="15">
      <c r="A243" s="12">
        <v>2741</v>
      </c>
      <c r="B243" s="12" t="s">
        <v>280</v>
      </c>
    </row>
    <row r="244" spans="1:2" ht="15">
      <c r="A244" s="12">
        <v>2594</v>
      </c>
      <c r="B244" s="12" t="s">
        <v>281</v>
      </c>
    </row>
    <row r="245" spans="1:2" ht="15">
      <c r="A245" s="12">
        <v>2599</v>
      </c>
      <c r="B245" s="12" t="s">
        <v>282</v>
      </c>
    </row>
    <row r="246" spans="1:2" ht="15">
      <c r="A246" s="12">
        <v>3168</v>
      </c>
      <c r="B246" s="12" t="s">
        <v>283</v>
      </c>
    </row>
    <row r="247" spans="1:2" ht="15">
      <c r="A247" s="12">
        <v>2081</v>
      </c>
      <c r="B247" s="12" t="s">
        <v>288</v>
      </c>
    </row>
    <row r="248" spans="1:2" ht="15">
      <c r="A248" s="12">
        <v>69</v>
      </c>
      <c r="B248" s="12" t="s">
        <v>290</v>
      </c>
    </row>
    <row r="249" spans="1:2" ht="15">
      <c r="A249" s="12">
        <v>2935</v>
      </c>
      <c r="B249" s="12" t="s">
        <v>284</v>
      </c>
    </row>
    <row r="250" spans="1:2" ht="15">
      <c r="A250" s="12">
        <v>1028</v>
      </c>
      <c r="B250" s="12" t="s">
        <v>285</v>
      </c>
    </row>
    <row r="251" spans="1:2" ht="15">
      <c r="A251" s="12">
        <v>452</v>
      </c>
      <c r="B251" s="12" t="s">
        <v>286</v>
      </c>
    </row>
    <row r="252" spans="1:2" ht="15">
      <c r="A252" s="12">
        <v>2853</v>
      </c>
      <c r="B252" s="12" t="s">
        <v>287</v>
      </c>
    </row>
    <row r="253" spans="1:2" ht="15">
      <c r="A253" s="12">
        <v>805</v>
      </c>
      <c r="B253" s="12" t="s">
        <v>291</v>
      </c>
    </row>
    <row r="254" spans="1:2" ht="15">
      <c r="A254" s="12">
        <v>2949</v>
      </c>
      <c r="B254" s="12" t="s">
        <v>292</v>
      </c>
    </row>
    <row r="255" spans="1:2" ht="15">
      <c r="A255" s="12">
        <v>258</v>
      </c>
      <c r="B255" s="12" t="s">
        <v>293</v>
      </c>
    </row>
    <row r="256" spans="1:2" ht="15">
      <c r="A256" s="12">
        <v>3140</v>
      </c>
      <c r="B256" s="12" t="s">
        <v>294</v>
      </c>
    </row>
    <row r="257" spans="1:2" ht="15">
      <c r="A257" s="12">
        <v>3130</v>
      </c>
      <c r="B257" s="12" t="s">
        <v>295</v>
      </c>
    </row>
    <row r="258" spans="1:2" ht="15">
      <c r="A258" s="12">
        <v>460</v>
      </c>
      <c r="B258" s="12" t="s">
        <v>296</v>
      </c>
    </row>
    <row r="259" spans="1:2" ht="15">
      <c r="A259" s="12">
        <v>2334</v>
      </c>
      <c r="B259" s="12" t="s">
        <v>297</v>
      </c>
    </row>
    <row r="260" spans="1:2" ht="15">
      <c r="A260" s="12">
        <v>745</v>
      </c>
      <c r="B260" s="12" t="s">
        <v>298</v>
      </c>
    </row>
    <row r="261" spans="1:2" ht="15">
      <c r="A261" s="12">
        <v>1715</v>
      </c>
      <c r="B261" s="12" t="s">
        <v>299</v>
      </c>
    </row>
    <row r="262" spans="1:2" ht="15">
      <c r="A262" s="12">
        <v>850</v>
      </c>
      <c r="B262" s="12" t="s">
        <v>300</v>
      </c>
    </row>
    <row r="263" spans="1:2" ht="15">
      <c r="A263" s="12">
        <v>1584</v>
      </c>
      <c r="B263" s="12" t="s">
        <v>301</v>
      </c>
    </row>
    <row r="264" spans="1:2" ht="15">
      <c r="A264" s="12">
        <v>2909</v>
      </c>
      <c r="B264" s="12" t="s">
        <v>302</v>
      </c>
    </row>
    <row r="265" spans="1:2" ht="15">
      <c r="A265" s="12">
        <v>4033</v>
      </c>
      <c r="B265" s="12" t="s">
        <v>1470</v>
      </c>
    </row>
    <row r="266" spans="1:2" ht="15">
      <c r="A266" s="12">
        <v>1529</v>
      </c>
      <c r="B266" s="12" t="s">
        <v>303</v>
      </c>
    </row>
    <row r="267" spans="1:2" ht="15">
      <c r="A267" s="12">
        <v>446</v>
      </c>
      <c r="B267" s="12" t="s">
        <v>304</v>
      </c>
    </row>
    <row r="268" spans="1:2" ht="15">
      <c r="A268" s="12">
        <v>1702</v>
      </c>
      <c r="B268" s="12" t="s">
        <v>1530</v>
      </c>
    </row>
    <row r="269" spans="1:2" ht="15">
      <c r="A269" s="12">
        <v>1941</v>
      </c>
      <c r="B269" s="12" t="s">
        <v>1545</v>
      </c>
    </row>
    <row r="270" spans="1:2" ht="15">
      <c r="A270" s="12">
        <v>842</v>
      </c>
      <c r="B270" s="12" t="s">
        <v>307</v>
      </c>
    </row>
    <row r="271" spans="1:2" ht="15">
      <c r="A271" s="12">
        <v>3148</v>
      </c>
      <c r="B271" s="12" t="s">
        <v>308</v>
      </c>
    </row>
    <row r="272" spans="1:2" ht="15">
      <c r="A272" s="12">
        <v>1332</v>
      </c>
      <c r="B272" s="12" t="s">
        <v>309</v>
      </c>
    </row>
    <row r="273" spans="1:2" ht="15">
      <c r="A273" s="12">
        <v>146</v>
      </c>
      <c r="B273" s="12" t="s">
        <v>310</v>
      </c>
    </row>
    <row r="274" spans="1:2" ht="15">
      <c r="A274" s="12">
        <v>2947</v>
      </c>
      <c r="B274" s="12" t="s">
        <v>311</v>
      </c>
    </row>
    <row r="275" spans="1:2" ht="15">
      <c r="A275" s="12">
        <v>2956</v>
      </c>
      <c r="B275" s="12" t="s">
        <v>312</v>
      </c>
    </row>
    <row r="276" spans="1:2" ht="15">
      <c r="A276" s="12">
        <v>2945</v>
      </c>
      <c r="B276" s="12" t="s">
        <v>313</v>
      </c>
    </row>
    <row r="277" spans="1:2" ht="15">
      <c r="A277" s="12">
        <v>1587</v>
      </c>
      <c r="B277" s="12" t="s">
        <v>314</v>
      </c>
    </row>
    <row r="278" spans="1:2" ht="15">
      <c r="A278" s="12">
        <v>1338</v>
      </c>
      <c r="B278" s="12" t="s">
        <v>315</v>
      </c>
    </row>
    <row r="279" spans="1:2" ht="15">
      <c r="A279" s="12">
        <v>862</v>
      </c>
      <c r="B279" s="12" t="s">
        <v>316</v>
      </c>
    </row>
    <row r="280" spans="1:2" ht="15">
      <c r="A280" s="12">
        <v>3289</v>
      </c>
      <c r="B280" s="12" t="s">
        <v>317</v>
      </c>
    </row>
    <row r="281" spans="1:2" ht="15">
      <c r="A281" s="12">
        <v>3149</v>
      </c>
      <c r="B281" s="12" t="s">
        <v>318</v>
      </c>
    </row>
    <row r="282" spans="1:2" ht="15">
      <c r="A282" s="12">
        <v>3129</v>
      </c>
      <c r="B282" s="12" t="s">
        <v>319</v>
      </c>
    </row>
    <row r="283" spans="1:2" ht="15">
      <c r="A283" s="12">
        <v>1390</v>
      </c>
      <c r="B283" s="12" t="s">
        <v>320</v>
      </c>
    </row>
    <row r="284" spans="1:2" ht="15">
      <c r="A284" s="12">
        <v>2115</v>
      </c>
      <c r="B284" s="12" t="s">
        <v>321</v>
      </c>
    </row>
    <row r="285" spans="1:2" ht="15">
      <c r="A285" s="12">
        <v>3301</v>
      </c>
      <c r="B285" s="12" t="s">
        <v>322</v>
      </c>
    </row>
    <row r="286" spans="1:2" ht="15">
      <c r="A286" s="12">
        <v>3300</v>
      </c>
      <c r="B286" s="12" t="s">
        <v>323</v>
      </c>
    </row>
    <row r="287" spans="1:2" ht="15">
      <c r="A287" s="12">
        <v>2966</v>
      </c>
      <c r="B287" s="12" t="s">
        <v>324</v>
      </c>
    </row>
    <row r="288" spans="1:2" ht="15">
      <c r="A288" s="12">
        <v>1987</v>
      </c>
      <c r="B288" s="12" t="s">
        <v>325</v>
      </c>
    </row>
    <row r="289" spans="1:2" ht="15">
      <c r="A289" s="12">
        <v>1098</v>
      </c>
      <c r="B289" s="12" t="s">
        <v>326</v>
      </c>
    </row>
    <row r="290" spans="1:2" ht="15">
      <c r="A290" s="12">
        <v>4032</v>
      </c>
      <c r="B290" s="12" t="s">
        <v>1471</v>
      </c>
    </row>
    <row r="291" spans="1:2" ht="15">
      <c r="A291" s="12">
        <v>2335</v>
      </c>
      <c r="B291" s="12" t="s">
        <v>327</v>
      </c>
    </row>
    <row r="292" spans="1:2" ht="15">
      <c r="A292" s="12">
        <v>1601</v>
      </c>
      <c r="B292" s="12" t="s">
        <v>329</v>
      </c>
    </row>
    <row r="293" spans="1:2" ht="15">
      <c r="A293" s="12">
        <v>2967</v>
      </c>
      <c r="B293" s="12" t="s">
        <v>330</v>
      </c>
    </row>
    <row r="294" spans="1:2" ht="15">
      <c r="A294" s="12">
        <v>2032</v>
      </c>
      <c r="B294" s="12" t="s">
        <v>331</v>
      </c>
    </row>
    <row r="295" spans="1:2" ht="15">
      <c r="A295" s="12">
        <v>2954</v>
      </c>
      <c r="B295" s="12" t="s">
        <v>332</v>
      </c>
    </row>
    <row r="296" spans="1:2" ht="15">
      <c r="A296" s="12">
        <v>908</v>
      </c>
      <c r="B296" s="12" t="s">
        <v>333</v>
      </c>
    </row>
    <row r="297" spans="1:2" ht="15">
      <c r="A297" s="12">
        <v>2329</v>
      </c>
      <c r="B297" s="12" t="s">
        <v>334</v>
      </c>
    </row>
    <row r="298" spans="1:2" ht="15">
      <c r="A298" s="12">
        <v>2347</v>
      </c>
      <c r="B298" s="12" t="s">
        <v>335</v>
      </c>
    </row>
    <row r="299" spans="1:2" ht="15">
      <c r="A299" s="12">
        <v>806</v>
      </c>
      <c r="B299" s="12" t="s">
        <v>340</v>
      </c>
    </row>
    <row r="300" spans="1:2" ht="15">
      <c r="A300" s="12">
        <v>4003</v>
      </c>
      <c r="B300" s="12" t="s">
        <v>1472</v>
      </c>
    </row>
    <row r="301" spans="1:2" ht="15">
      <c r="A301" s="12">
        <v>4019</v>
      </c>
      <c r="B301" s="12" t="s">
        <v>1473</v>
      </c>
    </row>
    <row r="302" spans="1:2" ht="15">
      <c r="A302" s="12">
        <v>1967</v>
      </c>
      <c r="B302" s="12" t="s">
        <v>336</v>
      </c>
    </row>
    <row r="303" spans="1:2" ht="15">
      <c r="A303" s="12">
        <v>1820</v>
      </c>
      <c r="B303" s="12" t="s">
        <v>1534</v>
      </c>
    </row>
    <row r="304" spans="1:2" ht="15">
      <c r="A304" s="12">
        <v>193</v>
      </c>
      <c r="B304" s="12" t="s">
        <v>337</v>
      </c>
    </row>
    <row r="305" spans="1:2" ht="15">
      <c r="A305" s="12">
        <v>1953</v>
      </c>
      <c r="B305" s="12" t="s">
        <v>1531</v>
      </c>
    </row>
    <row r="306" spans="1:2" ht="15">
      <c r="A306" s="12">
        <v>2328</v>
      </c>
      <c r="B306" s="12" t="s">
        <v>1474</v>
      </c>
    </row>
    <row r="307" spans="1:2" ht="15">
      <c r="A307" s="12">
        <v>2944</v>
      </c>
      <c r="B307" s="12" t="s">
        <v>339</v>
      </c>
    </row>
    <row r="308" spans="1:2" ht="15">
      <c r="A308" s="12">
        <v>1695</v>
      </c>
      <c r="B308" s="12" t="s">
        <v>341</v>
      </c>
    </row>
    <row r="309" spans="1:2" ht="15">
      <c r="A309" s="12">
        <v>275</v>
      </c>
      <c r="B309" s="12" t="s">
        <v>342</v>
      </c>
    </row>
    <row r="310" spans="1:2" ht="15">
      <c r="A310" s="12">
        <v>929</v>
      </c>
      <c r="B310" s="12" t="s">
        <v>343</v>
      </c>
    </row>
    <row r="311" spans="1:2" ht="15">
      <c r="A311" s="12">
        <v>2270</v>
      </c>
      <c r="B311" s="12" t="s">
        <v>344</v>
      </c>
    </row>
    <row r="312" spans="1:2" ht="15">
      <c r="A312" s="12">
        <v>496</v>
      </c>
      <c r="B312" s="12" t="s">
        <v>345</v>
      </c>
    </row>
    <row r="313" spans="1:2" ht="15">
      <c r="A313" s="12">
        <v>574</v>
      </c>
      <c r="B313" s="12" t="s">
        <v>346</v>
      </c>
    </row>
    <row r="314" spans="1:2" ht="15">
      <c r="A314" s="12">
        <v>1626</v>
      </c>
      <c r="B314" s="12" t="s">
        <v>347</v>
      </c>
    </row>
    <row r="315" spans="1:2" ht="15">
      <c r="A315" s="12">
        <v>1840</v>
      </c>
      <c r="B315" s="12" t="s">
        <v>348</v>
      </c>
    </row>
    <row r="316" spans="1:2" ht="15">
      <c r="A316" s="12">
        <v>2068</v>
      </c>
      <c r="B316" s="12" t="s">
        <v>349</v>
      </c>
    </row>
    <row r="317" spans="1:2" ht="15">
      <c r="A317" s="12">
        <v>2885</v>
      </c>
      <c r="B317" s="12" t="s">
        <v>350</v>
      </c>
    </row>
    <row r="318" spans="1:2" ht="15">
      <c r="A318" s="12">
        <v>2247</v>
      </c>
      <c r="B318" s="12" t="s">
        <v>351</v>
      </c>
    </row>
    <row r="319" spans="1:2" ht="15">
      <c r="A319" s="12">
        <v>220</v>
      </c>
      <c r="B319" s="12" t="s">
        <v>352</v>
      </c>
    </row>
    <row r="320" spans="1:2" ht="15">
      <c r="A320" s="12">
        <v>1868</v>
      </c>
      <c r="B320" s="12" t="s">
        <v>353</v>
      </c>
    </row>
    <row r="321" spans="1:2" ht="15">
      <c r="A321" s="12">
        <v>498</v>
      </c>
      <c r="B321" s="12" t="s">
        <v>354</v>
      </c>
    </row>
    <row r="322" spans="1:2" ht="15">
      <c r="A322" s="12">
        <v>1194</v>
      </c>
      <c r="B322" s="12" t="s">
        <v>355</v>
      </c>
    </row>
    <row r="323" spans="1:2" ht="15">
      <c r="A323" s="12">
        <v>1512</v>
      </c>
      <c r="B323" s="12" t="s">
        <v>356</v>
      </c>
    </row>
    <row r="324" spans="1:2" ht="15">
      <c r="A324" s="12">
        <v>1631</v>
      </c>
      <c r="B324" s="12" t="s">
        <v>357</v>
      </c>
    </row>
    <row r="325" spans="1:2" ht="15">
      <c r="A325" s="12">
        <v>1582</v>
      </c>
      <c r="B325" s="12" t="s">
        <v>358</v>
      </c>
    </row>
    <row r="326" spans="1:2" ht="15">
      <c r="A326" s="12">
        <v>1614</v>
      </c>
      <c r="B326" s="12" t="s">
        <v>359</v>
      </c>
    </row>
    <row r="327" spans="1:2" ht="15">
      <c r="A327" s="12">
        <v>398</v>
      </c>
      <c r="B327" s="12" t="s">
        <v>360</v>
      </c>
    </row>
    <row r="328" spans="1:2" ht="15">
      <c r="A328" s="12">
        <v>1124</v>
      </c>
      <c r="B328" s="12" t="s">
        <v>361</v>
      </c>
    </row>
    <row r="329" spans="1:2" ht="15">
      <c r="A329" s="12">
        <v>1180</v>
      </c>
      <c r="B329" s="12" t="s">
        <v>363</v>
      </c>
    </row>
    <row r="330" spans="1:2" ht="15">
      <c r="A330" s="12">
        <v>1101</v>
      </c>
      <c r="B330" s="12" t="s">
        <v>1475</v>
      </c>
    </row>
    <row r="331" spans="1:2" ht="15">
      <c r="A331" s="12">
        <v>524</v>
      </c>
      <c r="B331" s="12" t="s">
        <v>364</v>
      </c>
    </row>
    <row r="332" spans="1:2" ht="15">
      <c r="A332" s="12">
        <v>76</v>
      </c>
      <c r="B332" s="12" t="s">
        <v>365</v>
      </c>
    </row>
    <row r="333" spans="1:2" ht="15">
      <c r="A333" s="12">
        <v>1597</v>
      </c>
      <c r="B333" s="12" t="s">
        <v>366</v>
      </c>
    </row>
    <row r="334" spans="1:2" ht="15">
      <c r="A334" s="12">
        <v>2219</v>
      </c>
      <c r="B334" s="12" t="s">
        <v>367</v>
      </c>
    </row>
    <row r="335" spans="1:2" ht="15">
      <c r="A335" s="12">
        <v>2222</v>
      </c>
      <c r="B335" s="12" t="s">
        <v>369</v>
      </c>
    </row>
    <row r="336" spans="1:2" ht="15">
      <c r="A336" s="12">
        <v>970</v>
      </c>
      <c r="B336" s="12" t="s">
        <v>368</v>
      </c>
    </row>
    <row r="337" spans="1:2" ht="15">
      <c r="A337" s="12">
        <v>506</v>
      </c>
      <c r="B337" s="12" t="s">
        <v>370</v>
      </c>
    </row>
    <row r="338" spans="1:2" ht="15">
      <c r="A338" s="12">
        <v>1033</v>
      </c>
      <c r="B338" s="12" t="s">
        <v>371</v>
      </c>
    </row>
    <row r="339" spans="1:2" ht="15">
      <c r="A339" s="12">
        <v>2055</v>
      </c>
      <c r="B339" s="12" t="s">
        <v>372</v>
      </c>
    </row>
    <row r="340" spans="1:2" ht="15">
      <c r="A340" s="12">
        <v>141</v>
      </c>
      <c r="B340" s="12" t="s">
        <v>373</v>
      </c>
    </row>
    <row r="341" spans="1:2" ht="15">
      <c r="A341" s="12">
        <v>1364</v>
      </c>
      <c r="B341" s="12" t="s">
        <v>374</v>
      </c>
    </row>
    <row r="342" spans="1:2" ht="15">
      <c r="A342" s="12">
        <v>207</v>
      </c>
      <c r="B342" s="12" t="s">
        <v>375</v>
      </c>
    </row>
    <row r="343" spans="1:2" ht="15">
      <c r="A343" s="12">
        <v>2208</v>
      </c>
      <c r="B343" s="12" t="s">
        <v>376</v>
      </c>
    </row>
    <row r="344" spans="1:2" ht="15">
      <c r="A344" s="12">
        <v>1517</v>
      </c>
      <c r="B344" s="12" t="s">
        <v>377</v>
      </c>
    </row>
    <row r="345" spans="1:2" ht="15">
      <c r="A345" s="12">
        <v>1510</v>
      </c>
      <c r="B345" s="12" t="s">
        <v>378</v>
      </c>
    </row>
    <row r="346" spans="1:2" ht="15">
      <c r="A346" s="12">
        <v>923</v>
      </c>
      <c r="B346" s="12" t="s">
        <v>379</v>
      </c>
    </row>
    <row r="347" spans="1:2" ht="15">
      <c r="A347" s="12">
        <v>1625</v>
      </c>
      <c r="B347" s="12" t="s">
        <v>381</v>
      </c>
    </row>
    <row r="348" spans="1:2" ht="15">
      <c r="A348" s="12">
        <v>1005</v>
      </c>
      <c r="B348" s="12" t="s">
        <v>382</v>
      </c>
    </row>
    <row r="349" spans="1:2" ht="15">
      <c r="A349" s="12">
        <v>1330</v>
      </c>
      <c r="B349" s="12" t="s">
        <v>383</v>
      </c>
    </row>
    <row r="350" spans="1:2" ht="15">
      <c r="A350" s="12">
        <v>1379</v>
      </c>
      <c r="B350" s="12" t="s">
        <v>384</v>
      </c>
    </row>
    <row r="351" spans="1:2" ht="15">
      <c r="A351" s="12">
        <v>143</v>
      </c>
      <c r="B351" s="12" t="s">
        <v>385</v>
      </c>
    </row>
    <row r="352" spans="1:2" ht="15">
      <c r="A352" s="12">
        <v>2237</v>
      </c>
      <c r="B352" s="12" t="s">
        <v>386</v>
      </c>
    </row>
    <row r="353" spans="1:2" ht="15">
      <c r="A353" s="12">
        <v>2223</v>
      </c>
      <c r="B353" s="12" t="s">
        <v>387</v>
      </c>
    </row>
    <row r="354" spans="1:2" ht="15">
      <c r="A354" s="12">
        <v>1135</v>
      </c>
      <c r="B354" s="12" t="s">
        <v>388</v>
      </c>
    </row>
    <row r="355" spans="1:2" ht="15">
      <c r="A355" s="12">
        <v>2255</v>
      </c>
      <c r="B355" s="12" t="s">
        <v>389</v>
      </c>
    </row>
    <row r="356" spans="1:2" ht="15">
      <c r="A356" s="12">
        <v>816</v>
      </c>
      <c r="B356" s="12" t="s">
        <v>390</v>
      </c>
    </row>
    <row r="357" spans="1:2" ht="15">
      <c r="A357" s="12">
        <v>2250</v>
      </c>
      <c r="B357" s="12" t="s">
        <v>391</v>
      </c>
    </row>
    <row r="358" spans="1:2" ht="15">
      <c r="A358" s="12">
        <v>347</v>
      </c>
      <c r="B358" s="12" t="s">
        <v>392</v>
      </c>
    </row>
    <row r="359" spans="1:2" ht="15">
      <c r="A359" s="12">
        <v>239</v>
      </c>
      <c r="B359" s="12" t="s">
        <v>393</v>
      </c>
    </row>
    <row r="360" spans="1:2" ht="15">
      <c r="A360" s="12">
        <v>399</v>
      </c>
      <c r="B360" s="12" t="s">
        <v>394</v>
      </c>
    </row>
    <row r="361" spans="1:2" ht="15">
      <c r="A361" s="12">
        <v>1853</v>
      </c>
      <c r="B361" s="12" t="s">
        <v>395</v>
      </c>
    </row>
    <row r="362" spans="1:2" ht="15">
      <c r="A362" s="12">
        <v>1576</v>
      </c>
      <c r="B362" s="12" t="s">
        <v>396</v>
      </c>
    </row>
    <row r="363" spans="1:2" ht="15">
      <c r="A363" s="12">
        <v>2907</v>
      </c>
      <c r="B363" s="12" t="s">
        <v>397</v>
      </c>
    </row>
    <row r="364" spans="1:2" ht="15">
      <c r="A364" s="12">
        <v>1240</v>
      </c>
      <c r="B364" s="12" t="s">
        <v>398</v>
      </c>
    </row>
    <row r="365" spans="1:2" ht="15">
      <c r="A365" s="12">
        <v>160</v>
      </c>
      <c r="B365" s="12" t="s">
        <v>399</v>
      </c>
    </row>
    <row r="366" spans="1:2" ht="15">
      <c r="A366" s="12">
        <v>2887</v>
      </c>
      <c r="B366" s="12" t="s">
        <v>400</v>
      </c>
    </row>
    <row r="367" spans="1:2" ht="15">
      <c r="A367" s="12">
        <v>2847</v>
      </c>
      <c r="B367" s="12" t="s">
        <v>401</v>
      </c>
    </row>
    <row r="368" spans="1:2" ht="15">
      <c r="A368" s="12">
        <v>482</v>
      </c>
      <c r="B368" s="12" t="s">
        <v>402</v>
      </c>
    </row>
    <row r="369" spans="1:2" ht="15">
      <c r="A369" s="12">
        <v>2144</v>
      </c>
      <c r="B369" s="12" t="s">
        <v>403</v>
      </c>
    </row>
    <row r="370" spans="1:2" ht="15">
      <c r="A370" s="12">
        <v>769</v>
      </c>
      <c r="B370" s="12" t="s">
        <v>404</v>
      </c>
    </row>
    <row r="371" spans="1:2" ht="15">
      <c r="A371" s="12">
        <v>1207</v>
      </c>
      <c r="B371" s="12" t="s">
        <v>405</v>
      </c>
    </row>
    <row r="372" spans="1:2" ht="15">
      <c r="A372" s="12">
        <v>718</v>
      </c>
      <c r="B372" s="12" t="s">
        <v>406</v>
      </c>
    </row>
    <row r="373" spans="1:2" ht="15">
      <c r="A373" s="12">
        <v>1742</v>
      </c>
      <c r="B373" s="12" t="s">
        <v>407</v>
      </c>
    </row>
    <row r="374" spans="1:2" ht="15">
      <c r="A374" s="12">
        <v>1509</v>
      </c>
      <c r="B374" s="12" t="s">
        <v>408</v>
      </c>
    </row>
    <row r="375" spans="1:2" ht="15">
      <c r="A375" s="12">
        <v>1426</v>
      </c>
      <c r="B375" s="12" t="s">
        <v>409</v>
      </c>
    </row>
    <row r="376" spans="1:2" ht="15">
      <c r="A376" s="12">
        <v>1210</v>
      </c>
      <c r="B376" s="12" t="s">
        <v>410</v>
      </c>
    </row>
    <row r="377" spans="1:2" ht="15">
      <c r="A377" s="12">
        <v>514</v>
      </c>
      <c r="B377" s="12" t="s">
        <v>411</v>
      </c>
    </row>
    <row r="378" spans="1:2" ht="15">
      <c r="A378" s="12">
        <v>80</v>
      </c>
      <c r="B378" s="12" t="s">
        <v>412</v>
      </c>
    </row>
    <row r="379" spans="1:2" ht="15">
      <c r="A379" s="12">
        <v>1608</v>
      </c>
      <c r="B379" s="12" t="s">
        <v>413</v>
      </c>
    </row>
    <row r="380" spans="1:2" ht="15">
      <c r="A380" s="12">
        <v>1764</v>
      </c>
      <c r="B380" s="12" t="s">
        <v>414</v>
      </c>
    </row>
    <row r="381" spans="1:2" ht="15">
      <c r="A381" s="12">
        <v>2111</v>
      </c>
      <c r="B381" s="12" t="s">
        <v>415</v>
      </c>
    </row>
    <row r="382" spans="1:2" ht="15">
      <c r="A382" s="12">
        <v>571</v>
      </c>
      <c r="B382" s="12" t="s">
        <v>416</v>
      </c>
    </row>
    <row r="383" spans="1:2" ht="15">
      <c r="A383" s="12">
        <v>1119</v>
      </c>
      <c r="B383" s="12" t="s">
        <v>417</v>
      </c>
    </row>
    <row r="384" spans="1:2" ht="15">
      <c r="A384" s="12">
        <v>1666</v>
      </c>
      <c r="B384" s="12" t="s">
        <v>418</v>
      </c>
    </row>
    <row r="385" spans="1:2" ht="15">
      <c r="A385" s="12">
        <v>1107</v>
      </c>
      <c r="B385" s="12" t="s">
        <v>419</v>
      </c>
    </row>
    <row r="386" spans="1:2" ht="15">
      <c r="A386" s="12">
        <v>17</v>
      </c>
      <c r="B386" s="12" t="s">
        <v>420</v>
      </c>
    </row>
    <row r="387" spans="1:2" ht="15">
      <c r="A387" s="12">
        <v>1790</v>
      </c>
      <c r="B387" s="12" t="s">
        <v>421</v>
      </c>
    </row>
    <row r="388" spans="1:2" ht="15">
      <c r="A388" s="12">
        <v>1755</v>
      </c>
      <c r="B388" s="12" t="s">
        <v>422</v>
      </c>
    </row>
    <row r="389" spans="1:2" ht="15">
      <c r="A389" s="12">
        <v>2882</v>
      </c>
      <c r="B389" s="12" t="s">
        <v>423</v>
      </c>
    </row>
    <row r="390" spans="1:2" ht="15">
      <c r="A390" s="12">
        <v>1610</v>
      </c>
      <c r="B390" s="12" t="s">
        <v>424</v>
      </c>
    </row>
    <row r="391" spans="1:2" ht="15">
      <c r="A391" s="12">
        <v>772</v>
      </c>
      <c r="B391" s="12" t="s">
        <v>437</v>
      </c>
    </row>
    <row r="392" spans="1:2" ht="15">
      <c r="A392" s="12">
        <v>1440</v>
      </c>
      <c r="B392" s="12" t="s">
        <v>438</v>
      </c>
    </row>
    <row r="393" spans="1:2" ht="15">
      <c r="A393" s="12">
        <v>278</v>
      </c>
      <c r="B393" s="12" t="s">
        <v>425</v>
      </c>
    </row>
    <row r="394" spans="1:2" ht="15">
      <c r="A394" s="12">
        <v>2070</v>
      </c>
      <c r="B394" s="12" t="s">
        <v>426</v>
      </c>
    </row>
    <row r="395" spans="1:2" ht="15">
      <c r="A395" s="12">
        <v>527</v>
      </c>
      <c r="B395" s="12" t="s">
        <v>427</v>
      </c>
    </row>
    <row r="396" spans="1:2" ht="15">
      <c r="A396" s="12">
        <v>313</v>
      </c>
      <c r="B396" s="12" t="s">
        <v>428</v>
      </c>
    </row>
    <row r="397" spans="1:2" ht="15">
      <c r="A397" s="12">
        <v>1265</v>
      </c>
      <c r="B397" s="12" t="s">
        <v>429</v>
      </c>
    </row>
    <row r="398" spans="1:2" ht="15">
      <c r="A398" s="12">
        <v>280</v>
      </c>
      <c r="B398" s="12" t="s">
        <v>430</v>
      </c>
    </row>
    <row r="399" spans="1:2" ht="15">
      <c r="A399" s="12">
        <v>367</v>
      </c>
      <c r="B399" s="12" t="s">
        <v>431</v>
      </c>
    </row>
    <row r="400" spans="1:2" ht="15">
      <c r="A400" s="12">
        <v>1023</v>
      </c>
      <c r="B400" s="12" t="s">
        <v>432</v>
      </c>
    </row>
    <row r="401" spans="1:2" ht="15">
      <c r="A401" s="12">
        <v>1273</v>
      </c>
      <c r="B401" s="12" t="s">
        <v>433</v>
      </c>
    </row>
    <row r="402" spans="1:2" ht="15">
      <c r="A402" s="12">
        <v>2283</v>
      </c>
      <c r="B402" s="12" t="s">
        <v>434</v>
      </c>
    </row>
    <row r="403" spans="1:2" ht="15">
      <c r="A403" s="12">
        <v>1801</v>
      </c>
      <c r="B403" s="12" t="s">
        <v>435</v>
      </c>
    </row>
    <row r="404" spans="1:2" ht="15">
      <c r="A404" s="12">
        <v>134</v>
      </c>
      <c r="B404" s="12" t="s">
        <v>436</v>
      </c>
    </row>
    <row r="405" spans="1:2" ht="15">
      <c r="A405" s="12">
        <v>1761</v>
      </c>
      <c r="B405" s="12" t="s">
        <v>439</v>
      </c>
    </row>
    <row r="406" spans="1:2" ht="15">
      <c r="A406" s="12">
        <v>2344</v>
      </c>
      <c r="B406" s="12" t="s">
        <v>440</v>
      </c>
    </row>
    <row r="407" spans="1:2" ht="15">
      <c r="A407" s="12">
        <v>511</v>
      </c>
      <c r="B407" s="12" t="s">
        <v>441</v>
      </c>
    </row>
    <row r="408" spans="1:2" ht="15">
      <c r="A408" s="12">
        <v>2284</v>
      </c>
      <c r="B408" s="12" t="s">
        <v>442</v>
      </c>
    </row>
    <row r="409" spans="1:2" ht="15">
      <c r="A409" s="12">
        <v>871</v>
      </c>
      <c r="B409" s="12" t="s">
        <v>443</v>
      </c>
    </row>
    <row r="410" spans="1:2" ht="15">
      <c r="A410" s="12">
        <v>1556</v>
      </c>
      <c r="B410" s="12" t="s">
        <v>444</v>
      </c>
    </row>
    <row r="411" spans="1:2" ht="15">
      <c r="A411" s="12">
        <v>3172</v>
      </c>
      <c r="B411" s="12" t="s">
        <v>445</v>
      </c>
    </row>
    <row r="412" spans="1:2" ht="15">
      <c r="A412" s="12">
        <v>291</v>
      </c>
      <c r="B412" s="12" t="s">
        <v>446</v>
      </c>
    </row>
    <row r="413" spans="1:2" ht="15">
      <c r="A413" s="12">
        <v>1335</v>
      </c>
      <c r="B413" s="12" t="s">
        <v>447</v>
      </c>
    </row>
    <row r="414" spans="1:2" ht="15">
      <c r="A414" s="12">
        <v>1918</v>
      </c>
      <c r="B414" s="12" t="s">
        <v>448</v>
      </c>
    </row>
    <row r="415" spans="1:2" ht="15">
      <c r="A415" s="12">
        <v>2230</v>
      </c>
      <c r="B415" s="12" t="s">
        <v>449</v>
      </c>
    </row>
    <row r="416" spans="1:2" ht="15">
      <c r="A416" s="12">
        <v>2083</v>
      </c>
      <c r="B416" s="12" t="s">
        <v>450</v>
      </c>
    </row>
    <row r="417" spans="1:2" ht="15">
      <c r="A417" s="12">
        <v>1966</v>
      </c>
      <c r="B417" s="12" t="s">
        <v>451</v>
      </c>
    </row>
    <row r="418" spans="1:2" ht="15">
      <c r="A418" s="12">
        <v>773</v>
      </c>
      <c r="B418" s="12" t="s">
        <v>452</v>
      </c>
    </row>
    <row r="419" spans="1:2" ht="15">
      <c r="A419" s="12">
        <v>470</v>
      </c>
      <c r="B419" s="12" t="s">
        <v>453</v>
      </c>
    </row>
    <row r="420" spans="1:2" ht="15">
      <c r="A420" s="12">
        <v>405</v>
      </c>
      <c r="B420" s="12" t="s">
        <v>454</v>
      </c>
    </row>
    <row r="421" spans="1:2" ht="15">
      <c r="A421" s="12">
        <v>2272</v>
      </c>
      <c r="B421" s="12" t="s">
        <v>455</v>
      </c>
    </row>
    <row r="422" spans="1:2" ht="15">
      <c r="A422" s="12">
        <v>1505</v>
      </c>
      <c r="B422" s="12" t="s">
        <v>462</v>
      </c>
    </row>
    <row r="423" spans="1:2" ht="15">
      <c r="A423" s="12">
        <v>1434</v>
      </c>
      <c r="B423" s="12" t="s">
        <v>463</v>
      </c>
    </row>
    <row r="424" spans="1:2" ht="15">
      <c r="A424" s="12">
        <v>1619</v>
      </c>
      <c r="B424" s="12" t="s">
        <v>465</v>
      </c>
    </row>
    <row r="425" spans="1:2" ht="15">
      <c r="A425" s="12">
        <v>986</v>
      </c>
      <c r="B425" s="12" t="s">
        <v>464</v>
      </c>
    </row>
    <row r="426" spans="1:2" ht="15">
      <c r="A426" s="12">
        <v>236</v>
      </c>
      <c r="B426" s="12" t="s">
        <v>466</v>
      </c>
    </row>
    <row r="427" spans="1:2" ht="15">
      <c r="A427" s="12">
        <v>2279</v>
      </c>
      <c r="B427" s="12" t="s">
        <v>467</v>
      </c>
    </row>
    <row r="428" spans="1:2" ht="15">
      <c r="A428" s="12">
        <v>695</v>
      </c>
      <c r="B428" s="12" t="s">
        <v>468</v>
      </c>
    </row>
    <row r="429" spans="1:2" ht="15">
      <c r="A429" s="12">
        <v>1808</v>
      </c>
      <c r="B429" s="12" t="s">
        <v>469</v>
      </c>
    </row>
    <row r="430" spans="1:2" ht="15">
      <c r="A430" s="12">
        <v>2009</v>
      </c>
      <c r="B430" s="12" t="s">
        <v>470</v>
      </c>
    </row>
    <row r="431" spans="1:2" ht="15">
      <c r="A431" s="12">
        <v>1754</v>
      </c>
      <c r="B431" s="12" t="s">
        <v>471</v>
      </c>
    </row>
    <row r="432" spans="1:2" ht="15">
      <c r="A432" s="12">
        <v>1378</v>
      </c>
      <c r="B432" s="12" t="s">
        <v>472</v>
      </c>
    </row>
    <row r="433" spans="1:2" ht="15">
      <c r="A433" s="12">
        <v>1029</v>
      </c>
      <c r="B433" s="12" t="s">
        <v>473</v>
      </c>
    </row>
    <row r="434" spans="1:2" ht="15">
      <c r="A434" s="12">
        <v>2238</v>
      </c>
      <c r="B434" s="12" t="s">
        <v>474</v>
      </c>
    </row>
    <row r="435" spans="1:2" ht="15">
      <c r="A435" s="12">
        <v>777</v>
      </c>
      <c r="B435" s="12" t="s">
        <v>475</v>
      </c>
    </row>
    <row r="436" spans="1:2" ht="15">
      <c r="A436" s="12">
        <v>2181</v>
      </c>
      <c r="B436" s="12" t="s">
        <v>476</v>
      </c>
    </row>
    <row r="437" spans="1:2" ht="15">
      <c r="A437" s="12">
        <v>1530</v>
      </c>
      <c r="B437" s="12" t="s">
        <v>477</v>
      </c>
    </row>
    <row r="438" spans="1:2" ht="15">
      <c r="A438" s="12">
        <v>1745</v>
      </c>
      <c r="B438" s="12" t="s">
        <v>478</v>
      </c>
    </row>
    <row r="439" spans="1:2" ht="15">
      <c r="A439" s="12">
        <v>2075</v>
      </c>
      <c r="B439" s="12" t="s">
        <v>479</v>
      </c>
    </row>
    <row r="440" spans="1:2" ht="15">
      <c r="A440" s="12">
        <v>1843</v>
      </c>
      <c r="B440" s="12" t="s">
        <v>480</v>
      </c>
    </row>
    <row r="441" spans="1:2" ht="15">
      <c r="A441" s="12">
        <v>2146</v>
      </c>
      <c r="B441" s="12" t="s">
        <v>481</v>
      </c>
    </row>
    <row r="442" spans="1:2" ht="15">
      <c r="A442" s="12">
        <v>137</v>
      </c>
      <c r="B442" s="12" t="s">
        <v>482</v>
      </c>
    </row>
    <row r="443" spans="1:2" ht="15">
      <c r="A443" s="12">
        <v>2170</v>
      </c>
      <c r="B443" s="12" t="s">
        <v>483</v>
      </c>
    </row>
    <row r="444" spans="1:2" ht="15">
      <c r="A444" s="12">
        <v>872</v>
      </c>
      <c r="B444" s="12" t="s">
        <v>484</v>
      </c>
    </row>
    <row r="445" spans="1:2" ht="15">
      <c r="A445" s="12">
        <v>1351</v>
      </c>
      <c r="B445" s="12" t="s">
        <v>485</v>
      </c>
    </row>
    <row r="446" spans="1:2" ht="15">
      <c r="A446" s="12">
        <v>2011</v>
      </c>
      <c r="B446" s="12" t="s">
        <v>486</v>
      </c>
    </row>
    <row r="447" spans="1:2" ht="15">
      <c r="A447" s="12">
        <v>851</v>
      </c>
      <c r="B447" s="12" t="s">
        <v>487</v>
      </c>
    </row>
    <row r="448" spans="1:2" ht="15">
      <c r="A448" s="12">
        <v>918</v>
      </c>
      <c r="B448" s="12" t="s">
        <v>488</v>
      </c>
    </row>
    <row r="449" spans="1:2" ht="15">
      <c r="A449" s="12">
        <v>2211</v>
      </c>
      <c r="B449" s="12" t="s">
        <v>1476</v>
      </c>
    </row>
    <row r="450" spans="1:2" ht="15">
      <c r="A450" s="12">
        <v>867</v>
      </c>
      <c r="B450" s="12" t="s">
        <v>490</v>
      </c>
    </row>
    <row r="451" spans="1:2" ht="15">
      <c r="A451" s="12">
        <v>1883</v>
      </c>
      <c r="B451" s="12" t="s">
        <v>491</v>
      </c>
    </row>
    <row r="452" spans="1:2" ht="15">
      <c r="A452" s="12">
        <v>1851</v>
      </c>
      <c r="B452" s="12" t="s">
        <v>492</v>
      </c>
    </row>
    <row r="453" spans="1:2" ht="15">
      <c r="A453" s="12">
        <v>1532</v>
      </c>
      <c r="B453" s="12" t="s">
        <v>493</v>
      </c>
    </row>
    <row r="454" spans="1:2" ht="15">
      <c r="A454" s="12">
        <v>941</v>
      </c>
      <c r="B454" s="12" t="s">
        <v>494</v>
      </c>
    </row>
    <row r="455" spans="1:2" ht="15">
      <c r="A455" s="12">
        <v>886</v>
      </c>
      <c r="B455" s="12" t="s">
        <v>495</v>
      </c>
    </row>
    <row r="456" spans="1:2" ht="15">
      <c r="A456" s="12">
        <v>1328</v>
      </c>
      <c r="B456" s="12" t="s">
        <v>496</v>
      </c>
    </row>
    <row r="457" spans="1:2" ht="15">
      <c r="A457" s="12">
        <v>1622</v>
      </c>
      <c r="B457" s="12" t="s">
        <v>497</v>
      </c>
    </row>
    <row r="458" spans="1:2" ht="15">
      <c r="A458" s="12">
        <v>2235</v>
      </c>
      <c r="B458" s="12" t="s">
        <v>498</v>
      </c>
    </row>
    <row r="459" spans="1:2" ht="15">
      <c r="A459" s="12">
        <v>2162</v>
      </c>
      <c r="B459" s="12" t="s">
        <v>499</v>
      </c>
    </row>
    <row r="460" spans="1:2" ht="15">
      <c r="A460" s="12">
        <v>863</v>
      </c>
      <c r="B460" s="12" t="s">
        <v>500</v>
      </c>
    </row>
    <row r="461" spans="1:2" ht="15">
      <c r="A461" s="12">
        <v>879</v>
      </c>
      <c r="B461" s="12" t="s">
        <v>501</v>
      </c>
    </row>
    <row r="462" spans="1:2" ht="15">
      <c r="A462" s="12">
        <v>1151</v>
      </c>
      <c r="B462" s="12" t="s">
        <v>502</v>
      </c>
    </row>
    <row r="463" spans="1:2" ht="15">
      <c r="A463" s="12">
        <v>2142</v>
      </c>
      <c r="B463" s="12" t="s">
        <v>1477</v>
      </c>
    </row>
    <row r="464" spans="1:2" ht="15">
      <c r="A464" s="12">
        <v>2243</v>
      </c>
      <c r="B464" s="12" t="s">
        <v>503</v>
      </c>
    </row>
    <row r="465" spans="1:2" ht="15">
      <c r="A465" s="12">
        <v>1179</v>
      </c>
      <c r="B465" s="12" t="s">
        <v>505</v>
      </c>
    </row>
    <row r="466" spans="1:2" ht="15">
      <c r="A466" s="12">
        <v>407</v>
      </c>
      <c r="B466" s="12" t="s">
        <v>506</v>
      </c>
    </row>
    <row r="467" spans="1:2" ht="15">
      <c r="A467" s="12">
        <v>854</v>
      </c>
      <c r="B467" s="12" t="s">
        <v>507</v>
      </c>
    </row>
    <row r="468" spans="1:2" ht="15">
      <c r="A468" s="12">
        <v>364</v>
      </c>
      <c r="B468" s="12" t="s">
        <v>508</v>
      </c>
    </row>
    <row r="469" spans="1:2" ht="15">
      <c r="A469" s="12">
        <v>83</v>
      </c>
      <c r="B469" s="12" t="s">
        <v>510</v>
      </c>
    </row>
    <row r="470" spans="1:2" ht="15">
      <c r="A470" s="12">
        <v>2248</v>
      </c>
      <c r="B470" s="12" t="s">
        <v>511</v>
      </c>
    </row>
    <row r="471" spans="1:2" ht="15">
      <c r="A471" s="12">
        <v>2244</v>
      </c>
      <c r="B471" s="12" t="s">
        <v>512</v>
      </c>
    </row>
    <row r="472" spans="1:2" ht="15">
      <c r="A472" s="12">
        <v>1036</v>
      </c>
      <c r="B472" s="12" t="s">
        <v>513</v>
      </c>
    </row>
    <row r="473" spans="1:2" ht="15">
      <c r="A473" s="12">
        <v>268</v>
      </c>
      <c r="B473" s="12" t="s">
        <v>514</v>
      </c>
    </row>
    <row r="474" spans="1:2" ht="15">
      <c r="A474" s="12">
        <v>1123</v>
      </c>
      <c r="B474" s="12" t="s">
        <v>1478</v>
      </c>
    </row>
    <row r="475" spans="1:2" ht="15">
      <c r="A475" s="12">
        <v>1586</v>
      </c>
      <c r="B475" s="12" t="s">
        <v>515</v>
      </c>
    </row>
    <row r="476" spans="1:2" ht="15">
      <c r="A476" s="12">
        <v>2249</v>
      </c>
      <c r="B476" s="12" t="s">
        <v>516</v>
      </c>
    </row>
    <row r="477" spans="1:2" ht="15">
      <c r="A477" s="12">
        <v>2171</v>
      </c>
      <c r="B477" s="12" t="s">
        <v>517</v>
      </c>
    </row>
    <row r="478" spans="1:2" ht="15">
      <c r="A478" s="12">
        <v>1430</v>
      </c>
      <c r="B478" s="12" t="s">
        <v>518</v>
      </c>
    </row>
    <row r="479" spans="1:2" ht="15">
      <c r="A479" s="12">
        <v>1458</v>
      </c>
      <c r="B479" s="12" t="s">
        <v>519</v>
      </c>
    </row>
    <row r="480" spans="1:2" ht="15">
      <c r="A480" s="12">
        <v>354</v>
      </c>
      <c r="B480" s="12" t="s">
        <v>520</v>
      </c>
    </row>
    <row r="481" spans="1:2" ht="15">
      <c r="A481" s="12">
        <v>126</v>
      </c>
      <c r="B481" s="12" t="s">
        <v>521</v>
      </c>
    </row>
    <row r="482" spans="1:2" ht="15">
      <c r="A482" s="12">
        <v>1874</v>
      </c>
      <c r="B482" s="12" t="s">
        <v>522</v>
      </c>
    </row>
    <row r="483" spans="1:2" ht="15">
      <c r="A483" s="12">
        <v>227</v>
      </c>
      <c r="B483" s="12" t="s">
        <v>523</v>
      </c>
    </row>
    <row r="484" spans="1:2" ht="15">
      <c r="A484" s="12">
        <v>1449</v>
      </c>
      <c r="B484" s="12" t="s">
        <v>530</v>
      </c>
    </row>
    <row r="485" spans="1:2" ht="15">
      <c r="A485" s="12">
        <v>785</v>
      </c>
      <c r="B485" s="12" t="s">
        <v>1479</v>
      </c>
    </row>
    <row r="486" spans="1:2" ht="15">
      <c r="A486" s="12">
        <v>945</v>
      </c>
      <c r="B486" s="12" t="s">
        <v>532</v>
      </c>
    </row>
    <row r="487" spans="1:2" ht="15">
      <c r="A487" s="12">
        <v>51</v>
      </c>
      <c r="B487" s="12" t="s">
        <v>533</v>
      </c>
    </row>
    <row r="488" spans="1:2" ht="15">
      <c r="A488" s="12">
        <v>433</v>
      </c>
      <c r="B488" s="12" t="s">
        <v>534</v>
      </c>
    </row>
    <row r="489" spans="1:2" ht="15">
      <c r="A489" s="12">
        <v>34</v>
      </c>
      <c r="B489" s="12" t="s">
        <v>535</v>
      </c>
    </row>
    <row r="490" spans="1:2" ht="15">
      <c r="A490" s="12">
        <v>1533</v>
      </c>
      <c r="B490" s="12" t="s">
        <v>536</v>
      </c>
    </row>
    <row r="491" spans="1:2" ht="15">
      <c r="A491" s="12">
        <v>2039</v>
      </c>
      <c r="B491" s="12" t="s">
        <v>537</v>
      </c>
    </row>
    <row r="492" spans="1:2" ht="15">
      <c r="A492" s="12">
        <v>604</v>
      </c>
      <c r="B492" s="12" t="s">
        <v>538</v>
      </c>
    </row>
    <row r="493" spans="1:2" ht="15">
      <c r="A493" s="12">
        <v>2080</v>
      </c>
      <c r="B493" s="12" t="s">
        <v>539</v>
      </c>
    </row>
    <row r="494" spans="1:2" ht="15">
      <c r="A494" s="12">
        <v>1604</v>
      </c>
      <c r="B494" s="12" t="s">
        <v>540</v>
      </c>
    </row>
    <row r="495" spans="1:2" ht="15">
      <c r="A495" s="12">
        <v>1065</v>
      </c>
      <c r="B495" s="12" t="s">
        <v>541</v>
      </c>
    </row>
    <row r="496" spans="1:2" ht="15">
      <c r="A496" s="12">
        <v>1710</v>
      </c>
      <c r="B496" s="12" t="s">
        <v>542</v>
      </c>
    </row>
    <row r="497" spans="1:2" ht="15">
      <c r="A497" s="12">
        <v>797</v>
      </c>
      <c r="B497" s="12" t="s">
        <v>543</v>
      </c>
    </row>
    <row r="498" spans="1:2" ht="15">
      <c r="A498" s="12">
        <v>556</v>
      </c>
      <c r="B498" s="12" t="s">
        <v>544</v>
      </c>
    </row>
    <row r="499" spans="1:2" ht="15">
      <c r="A499" s="12">
        <v>2304</v>
      </c>
      <c r="B499" s="12" t="s">
        <v>546</v>
      </c>
    </row>
    <row r="500" spans="1:2" ht="15">
      <c r="A500" s="12">
        <v>744</v>
      </c>
      <c r="B500" s="12" t="s">
        <v>547</v>
      </c>
    </row>
    <row r="501" spans="1:2" ht="15">
      <c r="A501" s="12">
        <v>746</v>
      </c>
      <c r="B501" s="12" t="s">
        <v>1480</v>
      </c>
    </row>
    <row r="502" spans="1:2" ht="15">
      <c r="A502" s="12">
        <v>1368</v>
      </c>
      <c r="B502" s="12" t="s">
        <v>548</v>
      </c>
    </row>
    <row r="503" spans="1:2" ht="15">
      <c r="A503" s="12">
        <v>2240</v>
      </c>
      <c r="B503" s="12" t="s">
        <v>549</v>
      </c>
    </row>
    <row r="504" spans="1:2" ht="15">
      <c r="A504" s="12">
        <v>754</v>
      </c>
      <c r="B504" s="12" t="s">
        <v>550</v>
      </c>
    </row>
    <row r="505" spans="1:2" ht="15">
      <c r="A505" s="12">
        <v>194</v>
      </c>
      <c r="B505" s="12" t="s">
        <v>551</v>
      </c>
    </row>
    <row r="506" spans="1:2" ht="15">
      <c r="A506" s="12">
        <v>1363</v>
      </c>
      <c r="B506" s="12" t="s">
        <v>552</v>
      </c>
    </row>
    <row r="507" spans="1:2" ht="15">
      <c r="A507" s="12">
        <v>490</v>
      </c>
      <c r="B507" s="12" t="s">
        <v>553</v>
      </c>
    </row>
    <row r="508" spans="1:2" ht="15">
      <c r="A508" s="12">
        <v>283</v>
      </c>
      <c r="B508" s="12" t="s">
        <v>554</v>
      </c>
    </row>
    <row r="509" spans="1:2" ht="15">
      <c r="A509" s="12">
        <v>1258</v>
      </c>
      <c r="B509" s="12" t="s">
        <v>555</v>
      </c>
    </row>
    <row r="510" spans="1:2" ht="15">
      <c r="A510" s="12">
        <v>654</v>
      </c>
      <c r="B510" s="12" t="s">
        <v>556</v>
      </c>
    </row>
    <row r="511" spans="1:2" ht="15">
      <c r="A511" s="12">
        <v>778</v>
      </c>
      <c r="B511" s="12" t="s">
        <v>557</v>
      </c>
    </row>
    <row r="512" spans="1:2" ht="15">
      <c r="A512" s="12">
        <v>409</v>
      </c>
      <c r="B512" s="12" t="s">
        <v>558</v>
      </c>
    </row>
    <row r="513" spans="1:2" ht="15">
      <c r="A513" s="12">
        <v>232</v>
      </c>
      <c r="B513" s="12" t="s">
        <v>559</v>
      </c>
    </row>
    <row r="514" spans="1:2" ht="15">
      <c r="A514" s="12">
        <v>561</v>
      </c>
      <c r="B514" s="12" t="s">
        <v>560</v>
      </c>
    </row>
    <row r="515" spans="1:2" ht="15">
      <c r="A515" s="12">
        <v>2151</v>
      </c>
      <c r="B515" s="12" t="s">
        <v>561</v>
      </c>
    </row>
    <row r="516" spans="1:2" ht="15">
      <c r="A516" s="12">
        <v>1453</v>
      </c>
      <c r="B516" s="12" t="s">
        <v>562</v>
      </c>
    </row>
    <row r="517" spans="1:2" ht="15">
      <c r="A517" s="12">
        <v>1700</v>
      </c>
      <c r="B517" s="12" t="s">
        <v>563</v>
      </c>
    </row>
    <row r="518" spans="1:2" ht="15">
      <c r="A518" s="12">
        <v>794</v>
      </c>
      <c r="B518" s="12" t="s">
        <v>564</v>
      </c>
    </row>
    <row r="519" spans="1:2" ht="15">
      <c r="A519" s="12">
        <v>225</v>
      </c>
      <c r="B519" s="12" t="s">
        <v>565</v>
      </c>
    </row>
    <row r="520" spans="1:2" ht="15">
      <c r="A520" s="12">
        <v>2253</v>
      </c>
      <c r="B520" s="12" t="s">
        <v>566</v>
      </c>
    </row>
    <row r="521" spans="1:2" ht="15">
      <c r="A521" s="12">
        <v>2185</v>
      </c>
      <c r="B521" s="12" t="s">
        <v>567</v>
      </c>
    </row>
    <row r="522" spans="1:2" ht="15">
      <c r="A522" s="12">
        <v>353</v>
      </c>
      <c r="B522" s="12" t="s">
        <v>568</v>
      </c>
    </row>
    <row r="523" spans="1:2" ht="15">
      <c r="A523" s="12">
        <v>1847</v>
      </c>
      <c r="B523" s="12" t="s">
        <v>570</v>
      </c>
    </row>
    <row r="524" spans="1:2" ht="15">
      <c r="A524" s="12">
        <v>121</v>
      </c>
      <c r="B524" s="12" t="s">
        <v>571</v>
      </c>
    </row>
    <row r="525" spans="1:2" ht="15">
      <c r="A525" s="12">
        <v>978</v>
      </c>
      <c r="B525" s="12" t="s">
        <v>572</v>
      </c>
    </row>
    <row r="526" spans="1:2" ht="15">
      <c r="A526" s="12">
        <v>1613</v>
      </c>
      <c r="B526" s="12" t="s">
        <v>573</v>
      </c>
    </row>
    <row r="527" spans="1:2" ht="15">
      <c r="A527" s="12">
        <v>2212</v>
      </c>
      <c r="B527" s="12" t="s">
        <v>574</v>
      </c>
    </row>
    <row r="528" spans="1:2" ht="15">
      <c r="A528" s="12">
        <v>2231</v>
      </c>
      <c r="B528" s="12" t="s">
        <v>569</v>
      </c>
    </row>
    <row r="529" spans="1:2" ht="15">
      <c r="A529" s="12">
        <v>518</v>
      </c>
      <c r="B529" s="12" t="s">
        <v>575</v>
      </c>
    </row>
    <row r="530" spans="1:2" ht="15">
      <c r="A530" s="12">
        <v>1374</v>
      </c>
      <c r="B530" s="12" t="s">
        <v>576</v>
      </c>
    </row>
    <row r="531" spans="1:2" ht="15">
      <c r="A531" s="12">
        <v>597</v>
      </c>
      <c r="B531" s="12" t="s">
        <v>577</v>
      </c>
    </row>
    <row r="532" spans="1:2" ht="15">
      <c r="A532" s="12">
        <v>1087</v>
      </c>
      <c r="B532" s="12" t="s">
        <v>578</v>
      </c>
    </row>
    <row r="533" spans="1:2" ht="15">
      <c r="A533" s="12">
        <v>2274</v>
      </c>
      <c r="B533" s="12" t="s">
        <v>579</v>
      </c>
    </row>
    <row r="534" spans="1:2" ht="15">
      <c r="A534" s="12">
        <v>1771</v>
      </c>
      <c r="B534" s="12" t="s">
        <v>580</v>
      </c>
    </row>
    <row r="535" spans="1:2" ht="15">
      <c r="A535" s="12">
        <v>804</v>
      </c>
      <c r="B535" s="12" t="s">
        <v>581</v>
      </c>
    </row>
    <row r="536" spans="1:2" ht="15">
      <c r="A536" s="12">
        <v>495</v>
      </c>
      <c r="B536" s="12" t="s">
        <v>582</v>
      </c>
    </row>
    <row r="537" spans="1:2" ht="15">
      <c r="A537" s="12">
        <v>2251</v>
      </c>
      <c r="B537" s="12" t="s">
        <v>583</v>
      </c>
    </row>
    <row r="538" spans="1:2" ht="15">
      <c r="A538" s="12">
        <v>1807</v>
      </c>
      <c r="B538" s="12" t="s">
        <v>584</v>
      </c>
    </row>
    <row r="539" spans="1:2" ht="15">
      <c r="A539" s="12">
        <v>2089</v>
      </c>
      <c r="B539" s="12" t="s">
        <v>585</v>
      </c>
    </row>
    <row r="540" spans="1:2" ht="15">
      <c r="A540" s="12">
        <v>492</v>
      </c>
      <c r="B540" s="12" t="s">
        <v>1481</v>
      </c>
    </row>
    <row r="541" spans="1:2" ht="15">
      <c r="A541" s="12">
        <v>2293</v>
      </c>
      <c r="B541" s="12" t="s">
        <v>587</v>
      </c>
    </row>
    <row r="542" spans="1:2" ht="15">
      <c r="A542" s="12">
        <v>301</v>
      </c>
      <c r="B542" s="12" t="s">
        <v>588</v>
      </c>
    </row>
    <row r="543" spans="1:2" ht="15">
      <c r="A543" s="12">
        <v>1406</v>
      </c>
      <c r="B543" s="12" t="s">
        <v>589</v>
      </c>
    </row>
    <row r="544" spans="1:2" ht="15">
      <c r="A544" s="12">
        <v>2148</v>
      </c>
      <c r="B544" s="12" t="s">
        <v>590</v>
      </c>
    </row>
    <row r="545" spans="1:2" ht="15">
      <c r="A545" s="12">
        <v>2256</v>
      </c>
      <c r="B545" s="12" t="s">
        <v>591</v>
      </c>
    </row>
    <row r="546" spans="1:2" ht="15">
      <c r="A546" s="12">
        <v>820</v>
      </c>
      <c r="B546" s="12" t="s">
        <v>592</v>
      </c>
    </row>
    <row r="547" spans="1:2" ht="15">
      <c r="A547" s="12">
        <v>1333</v>
      </c>
      <c r="B547" s="12" t="s">
        <v>593</v>
      </c>
    </row>
    <row r="548" spans="1:2" ht="15">
      <c r="A548" s="12">
        <v>1103</v>
      </c>
      <c r="B548" s="12" t="s">
        <v>594</v>
      </c>
    </row>
    <row r="549" spans="1:2" ht="15">
      <c r="A549" s="12">
        <v>1677</v>
      </c>
      <c r="B549" s="12" t="s">
        <v>595</v>
      </c>
    </row>
    <row r="550" spans="1:2" ht="15">
      <c r="A550" s="12">
        <v>1643</v>
      </c>
      <c r="B550" s="12" t="s">
        <v>597</v>
      </c>
    </row>
    <row r="551" spans="1:2" ht="15">
      <c r="A551" s="12">
        <v>3143</v>
      </c>
      <c r="B551" s="12" t="s">
        <v>598</v>
      </c>
    </row>
    <row r="552" spans="1:2" ht="15">
      <c r="A552" s="12">
        <v>1855</v>
      </c>
      <c r="B552" s="12" t="s">
        <v>599</v>
      </c>
    </row>
    <row r="553" spans="1:2" ht="15">
      <c r="A553" s="12">
        <v>1617</v>
      </c>
      <c r="B553" s="12" t="s">
        <v>600</v>
      </c>
    </row>
    <row r="554" spans="1:2" ht="15">
      <c r="A554" s="12">
        <v>1161</v>
      </c>
      <c r="B554" s="12" t="s">
        <v>601</v>
      </c>
    </row>
    <row r="555" spans="1:2" ht="15">
      <c r="A555" s="12">
        <v>1816</v>
      </c>
      <c r="B555" s="12" t="s">
        <v>1482</v>
      </c>
    </row>
    <row r="556" spans="1:2" ht="15">
      <c r="A556" s="12">
        <v>344</v>
      </c>
      <c r="B556" s="12" t="s">
        <v>603</v>
      </c>
    </row>
    <row r="557" spans="1:2" ht="15">
      <c r="A557" s="12">
        <v>271</v>
      </c>
      <c r="B557" s="12" t="s">
        <v>605</v>
      </c>
    </row>
    <row r="558" spans="1:2" ht="15">
      <c r="A558" s="12">
        <v>1317</v>
      </c>
      <c r="B558" s="12" t="s">
        <v>606</v>
      </c>
    </row>
    <row r="559" spans="1:2" ht="15">
      <c r="A559" s="12">
        <v>1099</v>
      </c>
      <c r="B559" s="12" t="s">
        <v>607</v>
      </c>
    </row>
    <row r="560" spans="1:2" ht="15">
      <c r="A560" s="12">
        <v>1078</v>
      </c>
      <c r="B560" s="12" t="s">
        <v>609</v>
      </c>
    </row>
    <row r="561" spans="1:2" ht="15">
      <c r="A561" s="12">
        <v>967</v>
      </c>
      <c r="B561" s="12" t="s">
        <v>610</v>
      </c>
    </row>
    <row r="562" spans="1:2" ht="15">
      <c r="A562" s="12">
        <v>1995</v>
      </c>
      <c r="B562" s="12" t="s">
        <v>602</v>
      </c>
    </row>
    <row r="563" spans="1:2" ht="15">
      <c r="A563" s="12">
        <v>1337</v>
      </c>
      <c r="B563" s="12" t="s">
        <v>604</v>
      </c>
    </row>
    <row r="564" spans="1:2" ht="15">
      <c r="A564" s="12">
        <v>1603</v>
      </c>
      <c r="B564" s="12" t="s">
        <v>608</v>
      </c>
    </row>
    <row r="565" spans="1:2" ht="15">
      <c r="A565" s="12">
        <v>1637</v>
      </c>
      <c r="B565" s="12" t="s">
        <v>611</v>
      </c>
    </row>
    <row r="566" spans="1:2" ht="15">
      <c r="A566" s="12">
        <v>612</v>
      </c>
      <c r="B566" s="12" t="s">
        <v>612</v>
      </c>
    </row>
    <row r="567" spans="1:2" ht="15">
      <c r="A567" s="12">
        <v>1827</v>
      </c>
      <c r="B567" s="12" t="s">
        <v>613</v>
      </c>
    </row>
    <row r="568" spans="1:2" ht="15">
      <c r="A568" s="12">
        <v>1142</v>
      </c>
      <c r="B568" s="12" t="s">
        <v>614</v>
      </c>
    </row>
    <row r="569" spans="1:2" ht="15">
      <c r="A569" s="12">
        <v>1616</v>
      </c>
      <c r="B569" s="12" t="s">
        <v>615</v>
      </c>
    </row>
    <row r="570" spans="1:2" ht="15">
      <c r="A570" s="12">
        <v>1158</v>
      </c>
      <c r="B570" s="12" t="s">
        <v>616</v>
      </c>
    </row>
    <row r="571" spans="1:2" ht="15">
      <c r="A571" s="12">
        <v>2002</v>
      </c>
      <c r="B571" s="12" t="s">
        <v>617</v>
      </c>
    </row>
    <row r="572" spans="1:2" ht="15">
      <c r="A572" s="12">
        <v>1116</v>
      </c>
      <c r="B572" s="12" t="s">
        <v>619</v>
      </c>
    </row>
    <row r="573" spans="1:2" ht="15">
      <c r="A573" s="12">
        <v>1485</v>
      </c>
      <c r="B573" s="12" t="s">
        <v>1483</v>
      </c>
    </row>
    <row r="574" spans="1:2" ht="15">
      <c r="A574" s="12">
        <v>1674</v>
      </c>
      <c r="B574" s="12" t="s">
        <v>620</v>
      </c>
    </row>
    <row r="575" spans="1:2" ht="15">
      <c r="A575" s="12">
        <v>1354</v>
      </c>
      <c r="B575" s="12" t="s">
        <v>621</v>
      </c>
    </row>
    <row r="576" spans="1:2" ht="15">
      <c r="A576" s="12">
        <v>2204</v>
      </c>
      <c r="B576" s="12" t="s">
        <v>622</v>
      </c>
    </row>
    <row r="577" spans="1:2" ht="15">
      <c r="A577" s="12">
        <v>1382</v>
      </c>
      <c r="B577" s="12" t="s">
        <v>623</v>
      </c>
    </row>
    <row r="578" spans="1:2" ht="15">
      <c r="A578" s="12">
        <v>2224</v>
      </c>
      <c r="B578" s="12" t="s">
        <v>624</v>
      </c>
    </row>
    <row r="579" spans="1:2" ht="15">
      <c r="A579" s="12">
        <v>742</v>
      </c>
      <c r="B579" s="12" t="s">
        <v>625</v>
      </c>
    </row>
    <row r="580" spans="1:2" ht="15">
      <c r="A580" s="12">
        <v>972</v>
      </c>
      <c r="B580" s="12" t="s">
        <v>626</v>
      </c>
    </row>
    <row r="581" spans="1:2" ht="15">
      <c r="A581" s="12">
        <v>1200</v>
      </c>
      <c r="B581" s="12" t="s">
        <v>627</v>
      </c>
    </row>
    <row r="582" spans="1:2" ht="15">
      <c r="A582" s="12">
        <v>2172</v>
      </c>
      <c r="B582" s="12" t="s">
        <v>628</v>
      </c>
    </row>
    <row r="583" spans="1:2" ht="15">
      <c r="A583" s="12">
        <v>1578</v>
      </c>
      <c r="B583" s="12" t="s">
        <v>629</v>
      </c>
    </row>
    <row r="584" spans="1:2" ht="15">
      <c r="A584" s="12">
        <v>807</v>
      </c>
      <c r="B584" s="12" t="s">
        <v>630</v>
      </c>
    </row>
    <row r="585" spans="1:2" ht="15">
      <c r="A585" s="12">
        <v>2232</v>
      </c>
      <c r="B585" s="12" t="s">
        <v>631</v>
      </c>
    </row>
    <row r="586" spans="1:2" ht="15">
      <c r="A586" s="12">
        <v>2309</v>
      </c>
      <c r="B586" s="12" t="s">
        <v>632</v>
      </c>
    </row>
    <row r="587" spans="1:2" ht="15">
      <c r="A587" s="12">
        <v>2053</v>
      </c>
      <c r="B587" s="12" t="s">
        <v>633</v>
      </c>
    </row>
    <row r="588" spans="1:2" ht="15">
      <c r="A588" s="12">
        <v>2192</v>
      </c>
      <c r="B588" s="12" t="s">
        <v>634</v>
      </c>
    </row>
    <row r="589" spans="1:2" ht="15">
      <c r="A589" s="12">
        <v>1600</v>
      </c>
      <c r="B589" s="12" t="s">
        <v>635</v>
      </c>
    </row>
    <row r="590" spans="1:2" ht="15">
      <c r="A590" s="12">
        <v>1436</v>
      </c>
      <c r="B590" s="12" t="s">
        <v>636</v>
      </c>
    </row>
    <row r="591" spans="1:2" ht="15">
      <c r="A591" s="12">
        <v>273</v>
      </c>
      <c r="B591" s="12" t="s">
        <v>637</v>
      </c>
    </row>
    <row r="592" spans="1:2" ht="15">
      <c r="A592" s="12">
        <v>442</v>
      </c>
      <c r="B592" s="12" t="s">
        <v>638</v>
      </c>
    </row>
    <row r="593" spans="1:2" ht="15">
      <c r="A593" s="12">
        <v>1703</v>
      </c>
      <c r="B593" s="12" t="s">
        <v>639</v>
      </c>
    </row>
    <row r="594" spans="1:2" ht="15">
      <c r="A594" s="12">
        <v>861</v>
      </c>
      <c r="B594" s="12" t="s">
        <v>640</v>
      </c>
    </row>
    <row r="595" spans="1:2" ht="15">
      <c r="A595" s="12">
        <v>1864</v>
      </c>
      <c r="B595" s="12" t="s">
        <v>641</v>
      </c>
    </row>
    <row r="596" spans="1:2" ht="15">
      <c r="A596" s="12">
        <v>1580</v>
      </c>
      <c r="B596" s="12" t="s">
        <v>642</v>
      </c>
    </row>
    <row r="597" spans="1:2" ht="15">
      <c r="A597" s="12">
        <v>2213</v>
      </c>
      <c r="B597" s="12" t="s">
        <v>643</v>
      </c>
    </row>
    <row r="598" spans="1:2" ht="15">
      <c r="A598" s="12">
        <v>2258</v>
      </c>
      <c r="B598" s="12" t="s">
        <v>644</v>
      </c>
    </row>
    <row r="599" spans="1:2" ht="15">
      <c r="A599" s="12">
        <v>664</v>
      </c>
      <c r="B599" s="12" t="s">
        <v>645</v>
      </c>
    </row>
    <row r="600" spans="1:2" ht="15">
      <c r="A600" s="12">
        <v>91</v>
      </c>
      <c r="B600" s="12" t="s">
        <v>646</v>
      </c>
    </row>
    <row r="601" spans="1:2" ht="15">
      <c r="A601" s="12">
        <v>762</v>
      </c>
      <c r="B601" s="12" t="s">
        <v>647</v>
      </c>
    </row>
    <row r="602" spans="1:2" ht="15">
      <c r="A602" s="12">
        <v>499</v>
      </c>
      <c r="B602" s="12" t="s">
        <v>648</v>
      </c>
    </row>
    <row r="603" spans="1:2" ht="15">
      <c r="A603" s="12">
        <v>795</v>
      </c>
      <c r="B603" s="12" t="s">
        <v>649</v>
      </c>
    </row>
    <row r="604" spans="1:2" ht="15">
      <c r="A604" s="12">
        <v>1466</v>
      </c>
      <c r="B604" s="12" t="s">
        <v>650</v>
      </c>
    </row>
    <row r="605" spans="1:2" ht="15">
      <c r="A605" s="12">
        <v>376</v>
      </c>
      <c r="B605" s="12" t="s">
        <v>651</v>
      </c>
    </row>
    <row r="606" spans="1:2" ht="15">
      <c r="A606" s="12">
        <v>943</v>
      </c>
      <c r="B606" s="12" t="s">
        <v>652</v>
      </c>
    </row>
    <row r="607" spans="1:2" ht="15">
      <c r="A607" s="12">
        <v>94</v>
      </c>
      <c r="B607" s="12" t="s">
        <v>653</v>
      </c>
    </row>
    <row r="608" spans="1:2" ht="15">
      <c r="A608" s="12">
        <v>956</v>
      </c>
      <c r="B608" s="12" t="s">
        <v>654</v>
      </c>
    </row>
    <row r="609" spans="1:2" ht="15">
      <c r="A609" s="12">
        <v>833</v>
      </c>
      <c r="B609" s="12" t="s">
        <v>655</v>
      </c>
    </row>
    <row r="610" spans="1:2" ht="15">
      <c r="A610" s="12">
        <v>2140</v>
      </c>
      <c r="B610" s="12" t="s">
        <v>656</v>
      </c>
    </row>
    <row r="611" spans="1:2" ht="15">
      <c r="A611" s="12">
        <v>707</v>
      </c>
      <c r="B611" s="12" t="s">
        <v>657</v>
      </c>
    </row>
    <row r="612" spans="1:2" ht="15">
      <c r="A612" s="12">
        <v>2294</v>
      </c>
      <c r="B612" s="12" t="s">
        <v>658</v>
      </c>
    </row>
    <row r="613" spans="1:2" ht="15">
      <c r="A613" s="12">
        <v>4042</v>
      </c>
      <c r="B613" s="12" t="s">
        <v>1484</v>
      </c>
    </row>
    <row r="614" spans="1:2" ht="15">
      <c r="A614" s="12">
        <v>2082</v>
      </c>
      <c r="B614" s="12" t="s">
        <v>659</v>
      </c>
    </row>
    <row r="615" spans="1:2" ht="15">
      <c r="A615" s="12">
        <v>336</v>
      </c>
      <c r="B615" s="12" t="s">
        <v>660</v>
      </c>
    </row>
    <row r="616" spans="1:2" ht="15">
      <c r="A616" s="12">
        <v>1936</v>
      </c>
      <c r="B616" s="12" t="s">
        <v>661</v>
      </c>
    </row>
    <row r="617" spans="1:2" ht="15">
      <c r="A617" s="12">
        <v>2197</v>
      </c>
      <c r="B617" s="12" t="s">
        <v>662</v>
      </c>
    </row>
    <row r="618" spans="1:2" ht="15">
      <c r="A618" s="12">
        <v>501</v>
      </c>
      <c r="B618" s="12" t="s">
        <v>663</v>
      </c>
    </row>
    <row r="619" spans="1:2" ht="15">
      <c r="A619" s="12">
        <v>290</v>
      </c>
      <c r="B619" s="12" t="s">
        <v>664</v>
      </c>
    </row>
    <row r="620" spans="1:2" ht="15">
      <c r="A620" s="12">
        <v>2193</v>
      </c>
      <c r="B620" s="12" t="s">
        <v>665</v>
      </c>
    </row>
    <row r="621" spans="1:2" ht="15">
      <c r="A621" s="12">
        <v>1373</v>
      </c>
      <c r="B621" s="12" t="s">
        <v>666</v>
      </c>
    </row>
    <row r="622" spans="1:2" ht="15">
      <c r="A622" s="12">
        <v>1413</v>
      </c>
      <c r="B622" s="12" t="s">
        <v>667</v>
      </c>
    </row>
    <row r="623" spans="1:2" ht="15">
      <c r="A623" s="12">
        <v>1574</v>
      </c>
      <c r="B623" s="12" t="s">
        <v>668</v>
      </c>
    </row>
    <row r="624" spans="1:2" ht="15">
      <c r="A624" s="12">
        <v>131</v>
      </c>
      <c r="B624" s="12" t="s">
        <v>669</v>
      </c>
    </row>
    <row r="625" spans="1:2" ht="15">
      <c r="A625" s="12">
        <v>2101</v>
      </c>
      <c r="B625" s="12" t="s">
        <v>671</v>
      </c>
    </row>
    <row r="626" spans="1:2" ht="15">
      <c r="A626" s="12">
        <v>154</v>
      </c>
      <c r="B626" s="12" t="s">
        <v>670</v>
      </c>
    </row>
    <row r="627" spans="1:2" ht="15">
      <c r="A627" s="12">
        <v>315</v>
      </c>
      <c r="B627" s="12" t="s">
        <v>672</v>
      </c>
    </row>
    <row r="628" spans="1:2" ht="15">
      <c r="A628" s="12">
        <v>826</v>
      </c>
      <c r="B628" s="12" t="s">
        <v>673</v>
      </c>
    </row>
    <row r="629" spans="1:2" ht="15">
      <c r="A629" s="12">
        <v>3132</v>
      </c>
      <c r="B629" s="12" t="s">
        <v>674</v>
      </c>
    </row>
    <row r="630" spans="1:2" ht="15">
      <c r="A630" s="12">
        <v>1835</v>
      </c>
      <c r="B630" s="12" t="s">
        <v>675</v>
      </c>
    </row>
    <row r="631" spans="1:2" ht="15">
      <c r="A631" s="12">
        <v>1805</v>
      </c>
      <c r="B631" s="12" t="s">
        <v>676</v>
      </c>
    </row>
    <row r="632" spans="1:2" ht="15">
      <c r="A632" s="12">
        <v>2004</v>
      </c>
      <c r="B632" s="12" t="s">
        <v>677</v>
      </c>
    </row>
    <row r="633" spans="1:2" ht="15">
      <c r="A633" s="12">
        <v>2228</v>
      </c>
      <c r="B633" s="12" t="s">
        <v>678</v>
      </c>
    </row>
    <row r="634" spans="1:2" ht="15">
      <c r="A634" s="12">
        <v>1455</v>
      </c>
      <c r="B634" s="12" t="s">
        <v>679</v>
      </c>
    </row>
    <row r="635" spans="1:2" ht="15">
      <c r="A635" s="12">
        <v>1149</v>
      </c>
      <c r="B635" s="12" t="s">
        <v>680</v>
      </c>
    </row>
    <row r="636" spans="1:2" ht="15">
      <c r="A636" s="12">
        <v>1672</v>
      </c>
      <c r="B636" s="12" t="s">
        <v>681</v>
      </c>
    </row>
    <row r="637" spans="1:2" ht="15">
      <c r="A637" s="12">
        <v>1692</v>
      </c>
      <c r="B637" s="12" t="s">
        <v>682</v>
      </c>
    </row>
    <row r="638" spans="1:2" ht="15">
      <c r="A638" s="12">
        <v>4016</v>
      </c>
      <c r="B638" s="12" t="s">
        <v>1485</v>
      </c>
    </row>
    <row r="639" spans="1:2" ht="15">
      <c r="A639" s="12">
        <v>4055</v>
      </c>
      <c r="B639" s="12" t="s">
        <v>1547</v>
      </c>
    </row>
    <row r="640" spans="1:2" ht="15">
      <c r="A640" s="12">
        <v>1343</v>
      </c>
      <c r="B640" s="12" t="s">
        <v>683</v>
      </c>
    </row>
    <row r="641" spans="1:2" ht="15">
      <c r="A641" s="12">
        <v>4</v>
      </c>
      <c r="B641" s="12" t="s">
        <v>684</v>
      </c>
    </row>
    <row r="642" spans="1:2" ht="15">
      <c r="A642" s="12">
        <v>226</v>
      </c>
      <c r="B642" s="12" t="s">
        <v>685</v>
      </c>
    </row>
    <row r="643" spans="1:2" ht="15">
      <c r="A643" s="12">
        <v>1473</v>
      </c>
      <c r="B643" s="12" t="s">
        <v>687</v>
      </c>
    </row>
    <row r="644" spans="1:2" ht="15">
      <c r="A644" s="12">
        <v>2199</v>
      </c>
      <c r="B644" s="12" t="s">
        <v>688</v>
      </c>
    </row>
    <row r="645" spans="1:2" ht="15">
      <c r="A645" s="12">
        <v>1398</v>
      </c>
      <c r="B645" s="12" t="s">
        <v>686</v>
      </c>
    </row>
    <row r="646" spans="1:2" ht="15">
      <c r="A646" s="12">
        <v>302</v>
      </c>
      <c r="B646" s="12" t="s">
        <v>689</v>
      </c>
    </row>
    <row r="647" spans="1:2" ht="15">
      <c r="A647" s="12">
        <v>1478</v>
      </c>
      <c r="B647" s="12" t="s">
        <v>690</v>
      </c>
    </row>
    <row r="648" spans="1:2" ht="15">
      <c r="A648" s="12">
        <v>951</v>
      </c>
      <c r="B648" s="12" t="s">
        <v>691</v>
      </c>
    </row>
    <row r="649" spans="1:2" ht="15">
      <c r="A649" s="12">
        <v>1577</v>
      </c>
      <c r="B649" s="12" t="s">
        <v>692</v>
      </c>
    </row>
    <row r="650" spans="1:2" ht="15">
      <c r="A650" s="12">
        <v>1646</v>
      </c>
      <c r="B650" s="12" t="s">
        <v>693</v>
      </c>
    </row>
    <row r="651" spans="1:2" ht="15">
      <c r="A651" s="12">
        <v>1595</v>
      </c>
      <c r="B651" s="12" t="s">
        <v>694</v>
      </c>
    </row>
    <row r="652" spans="1:2" ht="15">
      <c r="A652" s="12">
        <v>2261</v>
      </c>
      <c r="B652" s="12" t="s">
        <v>695</v>
      </c>
    </row>
    <row r="653" spans="1:2" ht="15">
      <c r="A653" s="12">
        <v>3144</v>
      </c>
      <c r="B653" s="12" t="s">
        <v>696</v>
      </c>
    </row>
    <row r="654" spans="1:2" ht="15">
      <c r="A654" s="12">
        <v>423</v>
      </c>
      <c r="B654" s="12" t="s">
        <v>697</v>
      </c>
    </row>
    <row r="655" spans="1:2" ht="15">
      <c r="A655" s="12">
        <v>1380</v>
      </c>
      <c r="B655" s="12" t="s">
        <v>698</v>
      </c>
    </row>
    <row r="656" spans="1:2" ht="15">
      <c r="A656" s="12">
        <v>2184</v>
      </c>
      <c r="B656" s="12" t="s">
        <v>738</v>
      </c>
    </row>
    <row r="657" spans="1:2" ht="15">
      <c r="A657" s="12">
        <v>2033</v>
      </c>
      <c r="B657" s="12" t="s">
        <v>699</v>
      </c>
    </row>
    <row r="658" spans="1:2" ht="15">
      <c r="A658" s="12">
        <v>1620</v>
      </c>
      <c r="B658" s="12" t="s">
        <v>700</v>
      </c>
    </row>
    <row r="659" spans="1:2" ht="15">
      <c r="A659" s="12">
        <v>1031</v>
      </c>
      <c r="B659" s="12" t="s">
        <v>701</v>
      </c>
    </row>
    <row r="660" spans="1:2" ht="15">
      <c r="A660" s="12">
        <v>2262</v>
      </c>
      <c r="B660" s="12" t="s">
        <v>702</v>
      </c>
    </row>
    <row r="661" spans="1:2" ht="15">
      <c r="A661" s="12">
        <v>1991</v>
      </c>
      <c r="B661" s="12" t="s">
        <v>703</v>
      </c>
    </row>
    <row r="662" spans="1:2" ht="15">
      <c r="A662" s="12">
        <v>2273</v>
      </c>
      <c r="B662" s="12" t="s">
        <v>704</v>
      </c>
    </row>
    <row r="663" spans="1:2" ht="15">
      <c r="A663" s="12">
        <v>1276</v>
      </c>
      <c r="B663" s="12" t="s">
        <v>705</v>
      </c>
    </row>
    <row r="664" spans="1:2" ht="15">
      <c r="A664" s="12">
        <v>1220</v>
      </c>
      <c r="B664" s="12" t="s">
        <v>706</v>
      </c>
    </row>
    <row r="665" spans="1:2" ht="15">
      <c r="A665" s="12">
        <v>1542</v>
      </c>
      <c r="B665" s="12" t="s">
        <v>707</v>
      </c>
    </row>
    <row r="666" spans="1:2" ht="15">
      <c r="A666" s="12">
        <v>1988</v>
      </c>
      <c r="B666" s="12" t="s">
        <v>708</v>
      </c>
    </row>
    <row r="667" spans="1:2" ht="15">
      <c r="A667" s="12">
        <v>38</v>
      </c>
      <c r="B667" s="12" t="s">
        <v>709</v>
      </c>
    </row>
    <row r="668" spans="1:2" ht="15">
      <c r="A668" s="12">
        <v>864</v>
      </c>
      <c r="B668" s="12" t="s">
        <v>710</v>
      </c>
    </row>
    <row r="669" spans="1:2" ht="15">
      <c r="A669" s="12">
        <v>1540</v>
      </c>
      <c r="B669" s="12" t="s">
        <v>711</v>
      </c>
    </row>
    <row r="670" spans="1:2" ht="15">
      <c r="A670" s="12">
        <v>2022</v>
      </c>
      <c r="B670" s="12" t="s">
        <v>712</v>
      </c>
    </row>
    <row r="671" spans="1:2" ht="15">
      <c r="A671" s="12">
        <v>4039</v>
      </c>
      <c r="B671" s="12" t="s">
        <v>1436</v>
      </c>
    </row>
    <row r="672" spans="1:2" ht="15">
      <c r="A672" s="12">
        <v>613</v>
      </c>
      <c r="B672" s="12" t="s">
        <v>713</v>
      </c>
    </row>
    <row r="673" spans="1:2" ht="15">
      <c r="A673" s="12">
        <v>1781</v>
      </c>
      <c r="B673" s="12" t="s">
        <v>714</v>
      </c>
    </row>
    <row r="674" spans="1:2" ht="15">
      <c r="A674" s="12">
        <v>1861</v>
      </c>
      <c r="B674" s="12" t="s">
        <v>715</v>
      </c>
    </row>
    <row r="675" spans="1:2" ht="15">
      <c r="A675" s="12">
        <v>782</v>
      </c>
      <c r="B675" s="12" t="s">
        <v>716</v>
      </c>
    </row>
    <row r="676" spans="1:2" ht="15">
      <c r="A676" s="12">
        <v>116</v>
      </c>
      <c r="B676" s="12" t="s">
        <v>717</v>
      </c>
    </row>
    <row r="677" spans="1:2" ht="15">
      <c r="A677" s="12">
        <v>916</v>
      </c>
      <c r="B677" s="12" t="s">
        <v>718</v>
      </c>
    </row>
    <row r="678" spans="1:2" ht="15">
      <c r="A678" s="12">
        <v>2848</v>
      </c>
      <c r="B678" s="12" t="s">
        <v>720</v>
      </c>
    </row>
    <row r="679" spans="1:2" ht="15">
      <c r="A679" s="12">
        <v>414</v>
      </c>
      <c r="B679" s="12" t="s">
        <v>721</v>
      </c>
    </row>
    <row r="680" spans="1:2" ht="15">
      <c r="A680" s="12">
        <v>1972</v>
      </c>
      <c r="B680" s="12" t="s">
        <v>719</v>
      </c>
    </row>
    <row r="681" spans="1:2" ht="15">
      <c r="A681" s="12">
        <v>1557</v>
      </c>
      <c r="B681" s="12" t="s">
        <v>722</v>
      </c>
    </row>
    <row r="682" spans="1:2" ht="15">
      <c r="A682" s="12">
        <v>828</v>
      </c>
      <c r="B682" s="12" t="s">
        <v>723</v>
      </c>
    </row>
    <row r="683" spans="1:2" ht="15">
      <c r="A683" s="12">
        <v>110</v>
      </c>
      <c r="B683" s="12" t="s">
        <v>724</v>
      </c>
    </row>
    <row r="684" spans="1:2" ht="15">
      <c r="A684" s="12">
        <v>592</v>
      </c>
      <c r="B684" s="12" t="s">
        <v>725</v>
      </c>
    </row>
    <row r="685" spans="1:2" ht="15">
      <c r="A685" s="12">
        <v>1766</v>
      </c>
      <c r="B685" s="12" t="s">
        <v>726</v>
      </c>
    </row>
    <row r="686" spans="1:2" ht="15">
      <c r="A686" s="12">
        <v>472</v>
      </c>
      <c r="B686" s="12" t="s">
        <v>727</v>
      </c>
    </row>
    <row r="687" spans="1:2" ht="15">
      <c r="A687" s="12">
        <v>1797</v>
      </c>
      <c r="B687" s="12" t="s">
        <v>728</v>
      </c>
    </row>
    <row r="688" spans="1:2" ht="15">
      <c r="A688" s="12">
        <v>1738</v>
      </c>
      <c r="B688" s="12" t="s">
        <v>729</v>
      </c>
    </row>
    <row r="689" spans="1:2" ht="15">
      <c r="A689" s="12">
        <v>1739</v>
      </c>
      <c r="B689" s="12" t="s">
        <v>730</v>
      </c>
    </row>
    <row r="690" spans="1:2" ht="15">
      <c r="A690" s="12">
        <v>1419</v>
      </c>
      <c r="B690" s="12" t="s">
        <v>731</v>
      </c>
    </row>
    <row r="691" spans="1:2" ht="15">
      <c r="A691" s="12">
        <v>299</v>
      </c>
      <c r="B691" s="12" t="s">
        <v>732</v>
      </c>
    </row>
    <row r="692" spans="1:2" ht="15">
      <c r="A692" s="12">
        <v>1905</v>
      </c>
      <c r="B692" s="12" t="s">
        <v>733</v>
      </c>
    </row>
    <row r="693" spans="1:2" ht="15">
      <c r="A693" s="12">
        <v>188</v>
      </c>
      <c r="B693" s="12" t="s">
        <v>734</v>
      </c>
    </row>
    <row r="694" spans="1:2" ht="15">
      <c r="A694" s="12">
        <v>554</v>
      </c>
      <c r="B694" s="12" t="s">
        <v>735</v>
      </c>
    </row>
    <row r="695" spans="1:2" ht="15">
      <c r="A695" s="12">
        <v>4040</v>
      </c>
      <c r="B695" s="12" t="s">
        <v>1486</v>
      </c>
    </row>
    <row r="696" spans="1:2" ht="15">
      <c r="A696" s="12">
        <v>1661</v>
      </c>
      <c r="B696" s="12" t="s">
        <v>736</v>
      </c>
    </row>
    <row r="697" spans="1:2" ht="15">
      <c r="A697" s="12">
        <v>2852</v>
      </c>
      <c r="B697" s="12" t="s">
        <v>737</v>
      </c>
    </row>
    <row r="698" spans="1:2" ht="15">
      <c r="A698" s="12">
        <v>784</v>
      </c>
      <c r="B698" s="12" t="s">
        <v>739</v>
      </c>
    </row>
    <row r="699" spans="1:2" ht="15">
      <c r="A699" s="12">
        <v>1357</v>
      </c>
      <c r="B699" s="12" t="s">
        <v>740</v>
      </c>
    </row>
    <row r="700" spans="1:2" ht="15">
      <c r="A700" s="12">
        <v>936</v>
      </c>
      <c r="B700" s="12" t="s">
        <v>741</v>
      </c>
    </row>
    <row r="701" spans="1:2" ht="15">
      <c r="A701" s="12">
        <v>2257</v>
      </c>
      <c r="B701" s="12" t="s">
        <v>742</v>
      </c>
    </row>
    <row r="702" spans="1:2" ht="15">
      <c r="A702" s="12">
        <v>1785</v>
      </c>
      <c r="B702" s="12" t="s">
        <v>743</v>
      </c>
    </row>
    <row r="703" spans="1:2" ht="15">
      <c r="A703" s="12">
        <v>830</v>
      </c>
      <c r="B703" s="12" t="s">
        <v>744</v>
      </c>
    </row>
    <row r="704" spans="1:2" ht="15">
      <c r="A704" s="12">
        <v>2875</v>
      </c>
      <c r="B704" s="12" t="s">
        <v>745</v>
      </c>
    </row>
    <row r="705" spans="1:2" ht="15">
      <c r="A705" s="12">
        <v>190</v>
      </c>
      <c r="B705" s="12" t="s">
        <v>746</v>
      </c>
    </row>
    <row r="706" spans="1:2" ht="15">
      <c r="A706" s="12">
        <v>1226</v>
      </c>
      <c r="B706" s="12" t="s">
        <v>747</v>
      </c>
    </row>
    <row r="707" spans="1:2" ht="15">
      <c r="A707" s="12">
        <v>88</v>
      </c>
      <c r="B707" s="12" t="s">
        <v>1487</v>
      </c>
    </row>
    <row r="708" spans="1:2" ht="15">
      <c r="A708" s="12">
        <v>150</v>
      </c>
      <c r="B708" s="12" t="s">
        <v>749</v>
      </c>
    </row>
    <row r="709" spans="1:2" ht="15">
      <c r="A709" s="12">
        <v>2198</v>
      </c>
      <c r="B709" s="12" t="s">
        <v>750</v>
      </c>
    </row>
    <row r="710" spans="1:2" ht="15">
      <c r="A710" s="12">
        <v>2116</v>
      </c>
      <c r="B710" s="12" t="s">
        <v>751</v>
      </c>
    </row>
    <row r="711" spans="1:2" ht="15">
      <c r="A711" s="12">
        <v>2106</v>
      </c>
      <c r="B711" s="12" t="s">
        <v>752</v>
      </c>
    </row>
    <row r="712" spans="1:2" ht="15">
      <c r="A712" s="12">
        <v>100</v>
      </c>
      <c r="B712" s="12" t="s">
        <v>753</v>
      </c>
    </row>
    <row r="713" spans="1:2" ht="15">
      <c r="A713" s="12">
        <v>2141</v>
      </c>
      <c r="B713" s="12" t="s">
        <v>754</v>
      </c>
    </row>
    <row r="714" spans="1:2" ht="15">
      <c r="A714" s="12">
        <v>2202</v>
      </c>
      <c r="B714" s="12" t="s">
        <v>755</v>
      </c>
    </row>
    <row r="715" spans="1:2" ht="15">
      <c r="A715" s="12">
        <v>1392</v>
      </c>
      <c r="B715" s="12" t="s">
        <v>756</v>
      </c>
    </row>
    <row r="716" spans="1:2" ht="15">
      <c r="A716" s="12">
        <v>2049</v>
      </c>
      <c r="B716" s="12" t="s">
        <v>757</v>
      </c>
    </row>
    <row r="717" spans="1:2" ht="15">
      <c r="A717" s="12">
        <v>1452</v>
      </c>
      <c r="B717" s="12" t="s">
        <v>758</v>
      </c>
    </row>
    <row r="718" spans="1:2" ht="15">
      <c r="A718" s="12">
        <v>2884</v>
      </c>
      <c r="B718" s="12" t="s">
        <v>759</v>
      </c>
    </row>
    <row r="719" spans="1:2" ht="15">
      <c r="A719" s="12">
        <v>566</v>
      </c>
      <c r="B719" s="12" t="s">
        <v>760</v>
      </c>
    </row>
    <row r="720" spans="1:2" ht="15">
      <c r="A720" s="12">
        <v>2917</v>
      </c>
      <c r="B720" s="12" t="s">
        <v>761</v>
      </c>
    </row>
    <row r="721" spans="1:2" ht="15">
      <c r="A721" s="12">
        <v>187</v>
      </c>
      <c r="B721" s="12" t="s">
        <v>762</v>
      </c>
    </row>
    <row r="722" spans="1:2" ht="15">
      <c r="A722" s="12">
        <v>1084</v>
      </c>
      <c r="B722" s="12" t="s">
        <v>763</v>
      </c>
    </row>
    <row r="723" spans="1:2" ht="15">
      <c r="A723" s="12">
        <v>1641</v>
      </c>
      <c r="B723" s="12" t="s">
        <v>764</v>
      </c>
    </row>
    <row r="724" spans="1:2" ht="15">
      <c r="A724" s="12">
        <v>513</v>
      </c>
      <c r="B724" s="12" t="s">
        <v>777</v>
      </c>
    </row>
    <row r="725" spans="1:2" ht="15">
      <c r="A725" s="12">
        <v>2269</v>
      </c>
      <c r="B725" s="12" t="s">
        <v>778</v>
      </c>
    </row>
    <row r="726" spans="1:2" ht="15">
      <c r="A726" s="12">
        <v>7</v>
      </c>
      <c r="B726" s="12" t="s">
        <v>779</v>
      </c>
    </row>
    <row r="727" spans="1:2" ht="15">
      <c r="A727" s="12">
        <v>1155</v>
      </c>
      <c r="B727" s="12" t="s">
        <v>780</v>
      </c>
    </row>
    <row r="728" spans="1:2" ht="15">
      <c r="A728" s="12">
        <v>202</v>
      </c>
      <c r="B728" s="12" t="s">
        <v>781</v>
      </c>
    </row>
    <row r="729" spans="1:2" ht="15">
      <c r="A729" s="12">
        <v>147</v>
      </c>
      <c r="B729" s="12" t="s">
        <v>782</v>
      </c>
    </row>
    <row r="730" spans="1:2" ht="15">
      <c r="A730" s="12">
        <v>1089</v>
      </c>
      <c r="B730" s="12" t="s">
        <v>783</v>
      </c>
    </row>
    <row r="731" spans="1:2" ht="15">
      <c r="A731" s="12">
        <v>1370</v>
      </c>
      <c r="B731" s="12" t="s">
        <v>784</v>
      </c>
    </row>
    <row r="732" spans="1:2" ht="15">
      <c r="A732" s="12">
        <v>78</v>
      </c>
      <c r="B732" s="12" t="s">
        <v>785</v>
      </c>
    </row>
    <row r="733" spans="1:2" ht="15">
      <c r="A733" s="12">
        <v>537</v>
      </c>
      <c r="B733" s="12" t="s">
        <v>786</v>
      </c>
    </row>
    <row r="734" spans="1:2" ht="15">
      <c r="A734" s="12">
        <v>4058</v>
      </c>
      <c r="B734" s="12" t="s">
        <v>1550</v>
      </c>
    </row>
    <row r="735" spans="1:2" ht="15">
      <c r="A735" s="12">
        <v>1629</v>
      </c>
      <c r="B735" s="12" t="s">
        <v>765</v>
      </c>
    </row>
    <row r="736" spans="1:2" ht="15">
      <c r="A736" s="12">
        <v>935</v>
      </c>
      <c r="B736" s="12" t="s">
        <v>766</v>
      </c>
    </row>
    <row r="737" spans="1:2" ht="15">
      <c r="A737" s="12">
        <v>2241</v>
      </c>
      <c r="B737" s="12" t="s">
        <v>767</v>
      </c>
    </row>
    <row r="738" spans="1:2" ht="15">
      <c r="A738" s="12">
        <v>450</v>
      </c>
      <c r="B738" s="12" t="s">
        <v>770</v>
      </c>
    </row>
    <row r="739" spans="1:2" ht="15">
      <c r="A739" s="12">
        <v>324</v>
      </c>
      <c r="B739" s="12" t="s">
        <v>771</v>
      </c>
    </row>
    <row r="740" spans="1:2" ht="15">
      <c r="A740" s="12">
        <v>1427</v>
      </c>
      <c r="B740" s="12" t="s">
        <v>772</v>
      </c>
    </row>
    <row r="741" spans="1:2" ht="15">
      <c r="A741" s="12">
        <v>2886</v>
      </c>
      <c r="B741" s="12" t="s">
        <v>773</v>
      </c>
    </row>
    <row r="742" spans="1:2" ht="15">
      <c r="A742" s="12">
        <v>2910</v>
      </c>
      <c r="B742" s="12" t="s">
        <v>774</v>
      </c>
    </row>
    <row r="743" spans="1:2" ht="15">
      <c r="A743" s="12">
        <v>1493</v>
      </c>
      <c r="B743" s="12" t="s">
        <v>775</v>
      </c>
    </row>
    <row r="744" spans="1:2" ht="15">
      <c r="A744" s="12">
        <v>909</v>
      </c>
      <c r="B744" s="12" t="s">
        <v>776</v>
      </c>
    </row>
    <row r="745" spans="1:2" ht="15">
      <c r="A745" s="12">
        <v>1760</v>
      </c>
      <c r="B745" s="12" t="s">
        <v>768</v>
      </c>
    </row>
    <row r="746" spans="1:2" ht="15">
      <c r="A746" s="12">
        <v>2290</v>
      </c>
      <c r="B746" s="12" t="s">
        <v>769</v>
      </c>
    </row>
    <row r="747" spans="1:2" ht="15">
      <c r="A747" s="12">
        <v>362</v>
      </c>
      <c r="B747" s="12" t="s">
        <v>788</v>
      </c>
    </row>
    <row r="748" spans="1:2" ht="15">
      <c r="A748" s="12">
        <v>1716</v>
      </c>
      <c r="B748" s="12" t="s">
        <v>789</v>
      </c>
    </row>
    <row r="749" spans="1:2" ht="15">
      <c r="A749" s="12">
        <v>2254</v>
      </c>
      <c r="B749" s="12" t="s">
        <v>790</v>
      </c>
    </row>
    <row r="750" spans="1:2" ht="15">
      <c r="A750" s="12">
        <v>4053</v>
      </c>
      <c r="B750" s="12" t="s">
        <v>1542</v>
      </c>
    </row>
    <row r="751" spans="1:2" ht="15">
      <c r="A751" s="12">
        <v>1757</v>
      </c>
      <c r="B751" s="12" t="s">
        <v>791</v>
      </c>
    </row>
    <row r="752" spans="1:2" ht="15">
      <c r="A752" s="12">
        <v>1671</v>
      </c>
      <c r="B752" s="12" t="s">
        <v>793</v>
      </c>
    </row>
    <row r="753" spans="1:2" ht="15">
      <c r="A753" s="12">
        <v>843</v>
      </c>
      <c r="B753" s="12" t="s">
        <v>794</v>
      </c>
    </row>
    <row r="754" spans="1:2" ht="15">
      <c r="A754" s="12">
        <v>198</v>
      </c>
      <c r="B754" s="12" t="s">
        <v>795</v>
      </c>
    </row>
    <row r="755" spans="1:2" ht="15">
      <c r="A755" s="12">
        <v>2023</v>
      </c>
      <c r="B755" s="12" t="s">
        <v>796</v>
      </c>
    </row>
    <row r="756" spans="1:2" ht="15">
      <c r="A756" s="12">
        <v>2215</v>
      </c>
      <c r="B756" s="12" t="s">
        <v>797</v>
      </c>
    </row>
    <row r="757" spans="1:2" ht="15">
      <c r="A757" s="12">
        <v>2051</v>
      </c>
      <c r="B757" s="12" t="s">
        <v>798</v>
      </c>
    </row>
    <row r="758" spans="1:2" ht="15">
      <c r="A758" s="12">
        <v>2278</v>
      </c>
      <c r="B758" s="12" t="s">
        <v>799</v>
      </c>
    </row>
    <row r="759" spans="1:2" ht="15">
      <c r="A759" s="12">
        <v>2047</v>
      </c>
      <c r="B759" s="12" t="s">
        <v>800</v>
      </c>
    </row>
    <row r="760" spans="1:2" ht="15">
      <c r="A760" s="12">
        <v>1752</v>
      </c>
      <c r="B760" s="12" t="s">
        <v>801</v>
      </c>
    </row>
    <row r="761" spans="1:2" ht="15">
      <c r="A761" s="12">
        <v>1706</v>
      </c>
      <c r="B761" s="12" t="s">
        <v>802</v>
      </c>
    </row>
    <row r="762" spans="1:2" ht="15">
      <c r="A762" s="12">
        <v>1205</v>
      </c>
      <c r="B762" s="12" t="s">
        <v>803</v>
      </c>
    </row>
    <row r="763" spans="1:2" ht="15">
      <c r="A763" s="12">
        <v>2225</v>
      </c>
      <c r="B763" s="12" t="s">
        <v>804</v>
      </c>
    </row>
    <row r="764" spans="1:2" ht="15">
      <c r="A764" s="12">
        <v>1662</v>
      </c>
      <c r="B764" s="12" t="s">
        <v>805</v>
      </c>
    </row>
    <row r="765" spans="1:2" ht="15">
      <c r="A765" s="12">
        <v>503</v>
      </c>
      <c r="B765" s="12" t="s">
        <v>806</v>
      </c>
    </row>
    <row r="766" spans="1:2" ht="15">
      <c r="A766" s="12">
        <v>2005</v>
      </c>
      <c r="B766" s="12" t="s">
        <v>792</v>
      </c>
    </row>
    <row r="767" spans="1:2" ht="15">
      <c r="A767" s="12">
        <v>4017</v>
      </c>
      <c r="B767" s="12" t="s">
        <v>1488</v>
      </c>
    </row>
    <row r="768" spans="1:2" ht="15">
      <c r="A768" s="12">
        <v>244</v>
      </c>
      <c r="B768" s="12" t="s">
        <v>807</v>
      </c>
    </row>
    <row r="769" spans="1:2" ht="15">
      <c r="A769" s="12">
        <v>1094</v>
      </c>
      <c r="B769" s="12" t="s">
        <v>1489</v>
      </c>
    </row>
    <row r="770" spans="1:2" ht="15">
      <c r="A770" s="12">
        <v>267</v>
      </c>
      <c r="B770" s="12" t="s">
        <v>808</v>
      </c>
    </row>
    <row r="771" spans="1:2" ht="15">
      <c r="A771" s="12">
        <v>713</v>
      </c>
      <c r="B771" s="12" t="s">
        <v>809</v>
      </c>
    </row>
    <row r="772" spans="1:2" ht="15">
      <c r="A772" s="12">
        <v>1492</v>
      </c>
      <c r="B772" s="12" t="s">
        <v>810</v>
      </c>
    </row>
    <row r="773" spans="1:2" ht="15">
      <c r="A773" s="12">
        <v>2214</v>
      </c>
      <c r="B773" s="12" t="s">
        <v>811</v>
      </c>
    </row>
    <row r="774" spans="1:2" ht="15">
      <c r="A774" s="12">
        <v>1602</v>
      </c>
      <c r="B774" s="12" t="s">
        <v>812</v>
      </c>
    </row>
    <row r="775" spans="1:2" ht="15">
      <c r="A775" s="12">
        <v>1611</v>
      </c>
      <c r="B775" s="12" t="s">
        <v>813</v>
      </c>
    </row>
    <row r="776" spans="1:2" ht="15">
      <c r="A776" s="12">
        <v>1177</v>
      </c>
      <c r="B776" s="12" t="s">
        <v>814</v>
      </c>
    </row>
    <row r="777" spans="1:2" ht="15">
      <c r="A777" s="12">
        <v>1171</v>
      </c>
      <c r="B777" s="12" t="s">
        <v>815</v>
      </c>
    </row>
    <row r="778" spans="1:2" ht="15">
      <c r="A778" s="12">
        <v>1628</v>
      </c>
      <c r="B778" s="12" t="s">
        <v>816</v>
      </c>
    </row>
    <row r="779" spans="1:2" ht="15">
      <c r="A779" s="12">
        <v>1494</v>
      </c>
      <c r="B779" s="12" t="s">
        <v>1490</v>
      </c>
    </row>
    <row r="780" spans="1:2" ht="15">
      <c r="A780" s="12">
        <v>1349</v>
      </c>
      <c r="B780" s="12" t="s">
        <v>818</v>
      </c>
    </row>
    <row r="781" spans="1:2" ht="15">
      <c r="A781" s="12">
        <v>174</v>
      </c>
      <c r="B781" s="12" t="s">
        <v>819</v>
      </c>
    </row>
    <row r="782" spans="1:2" ht="15">
      <c r="A782" s="12">
        <v>2265</v>
      </c>
      <c r="B782" s="12" t="s">
        <v>820</v>
      </c>
    </row>
    <row r="783" spans="1:2" ht="15">
      <c r="A783" s="12">
        <v>1386</v>
      </c>
      <c r="B783" s="12" t="s">
        <v>821</v>
      </c>
    </row>
    <row r="784" spans="1:2" ht="15">
      <c r="A784" s="12">
        <v>1934</v>
      </c>
      <c r="B784" s="12" t="s">
        <v>822</v>
      </c>
    </row>
    <row r="785" spans="1:2" ht="15">
      <c r="A785" s="12">
        <v>2234</v>
      </c>
      <c r="B785" s="12" t="s">
        <v>823</v>
      </c>
    </row>
    <row r="786" spans="1:2" ht="15">
      <c r="A786" s="12">
        <v>196</v>
      </c>
      <c r="B786" s="12" t="s">
        <v>787</v>
      </c>
    </row>
    <row r="787" spans="1:2" ht="15">
      <c r="A787" s="12">
        <v>2205</v>
      </c>
      <c r="B787" s="12" t="s">
        <v>825</v>
      </c>
    </row>
    <row r="788" spans="1:2" ht="15">
      <c r="A788" s="12">
        <v>1772</v>
      </c>
      <c r="B788" s="12" t="s">
        <v>826</v>
      </c>
    </row>
    <row r="789" spans="1:2" ht="15">
      <c r="A789" s="12">
        <v>1762</v>
      </c>
      <c r="B789" s="12" t="s">
        <v>827</v>
      </c>
    </row>
    <row r="790" spans="1:2" ht="15">
      <c r="A790" s="12">
        <v>1770</v>
      </c>
      <c r="B790" s="12" t="s">
        <v>828</v>
      </c>
    </row>
    <row r="791" spans="1:2" ht="15">
      <c r="A791" s="12">
        <v>447</v>
      </c>
      <c r="B791" s="12" t="s">
        <v>829</v>
      </c>
    </row>
    <row r="792" spans="1:2" ht="15">
      <c r="A792" s="12">
        <v>20</v>
      </c>
      <c r="B792" s="12" t="s">
        <v>831</v>
      </c>
    </row>
    <row r="793" spans="1:2" ht="15">
      <c r="A793" s="12">
        <v>569</v>
      </c>
      <c r="B793" s="12" t="s">
        <v>832</v>
      </c>
    </row>
    <row r="794" spans="1:2" ht="15">
      <c r="A794" s="12">
        <v>1675</v>
      </c>
      <c r="B794" s="12" t="s">
        <v>833</v>
      </c>
    </row>
    <row r="795" spans="1:2" ht="15">
      <c r="A795" s="12">
        <v>993</v>
      </c>
      <c r="B795" s="12" t="s">
        <v>834</v>
      </c>
    </row>
    <row r="796" spans="1:2" ht="15">
      <c r="A796" s="12">
        <v>1121</v>
      </c>
      <c r="B796" s="12" t="s">
        <v>835</v>
      </c>
    </row>
    <row r="797" spans="1:2" ht="15">
      <c r="A797" s="12">
        <v>827</v>
      </c>
      <c r="B797" s="12" t="s">
        <v>836</v>
      </c>
    </row>
    <row r="798" spans="1:2" ht="15">
      <c r="A798" s="12">
        <v>1899</v>
      </c>
      <c r="B798" s="12" t="s">
        <v>837</v>
      </c>
    </row>
    <row r="799" spans="1:2" ht="15">
      <c r="A799" s="12">
        <v>27</v>
      </c>
      <c r="B799" s="12" t="s">
        <v>838</v>
      </c>
    </row>
    <row r="800" spans="1:2" ht="15">
      <c r="A800" s="12">
        <v>2019</v>
      </c>
      <c r="B800" s="12" t="s">
        <v>839</v>
      </c>
    </row>
    <row r="801" spans="1:2" ht="15">
      <c r="A801" s="12">
        <v>1490</v>
      </c>
      <c r="B801" s="12" t="s">
        <v>840</v>
      </c>
    </row>
    <row r="802" spans="1:2" ht="15">
      <c r="A802" s="12">
        <v>135</v>
      </c>
      <c r="B802" s="12" t="s">
        <v>841</v>
      </c>
    </row>
    <row r="803" spans="1:2" ht="15">
      <c r="A803" s="12">
        <v>1879</v>
      </c>
      <c r="B803" s="12" t="s">
        <v>842</v>
      </c>
    </row>
    <row r="804" spans="1:2" ht="15">
      <c r="A804" s="12">
        <v>668</v>
      </c>
      <c r="B804" s="12" t="s">
        <v>843</v>
      </c>
    </row>
    <row r="805" spans="1:2" ht="15">
      <c r="A805" s="12">
        <v>2194</v>
      </c>
      <c r="B805" s="12" t="s">
        <v>845</v>
      </c>
    </row>
    <row r="806" spans="1:2" ht="15">
      <c r="A806" s="12">
        <v>1448</v>
      </c>
      <c r="B806" s="12" t="s">
        <v>844</v>
      </c>
    </row>
    <row r="807" spans="1:2" ht="15">
      <c r="A807" s="12">
        <v>1593</v>
      </c>
      <c r="B807" s="12" t="s">
        <v>846</v>
      </c>
    </row>
    <row r="808" spans="1:2" ht="15">
      <c r="A808" s="12">
        <v>1046</v>
      </c>
      <c r="B808" s="12" t="s">
        <v>847</v>
      </c>
    </row>
    <row r="809" spans="1:2" ht="15">
      <c r="A809" s="12">
        <v>309</v>
      </c>
      <c r="B809" s="12" t="s">
        <v>848</v>
      </c>
    </row>
    <row r="810" spans="1:2" ht="15">
      <c r="A810" s="12">
        <v>1367</v>
      </c>
      <c r="B810" s="12" t="s">
        <v>849</v>
      </c>
    </row>
    <row r="811" spans="1:2" ht="15">
      <c r="A811" s="12">
        <v>2299</v>
      </c>
      <c r="B811" s="12" t="s">
        <v>850</v>
      </c>
    </row>
    <row r="812" spans="1:2" ht="15">
      <c r="A812" s="12">
        <v>2109</v>
      </c>
      <c r="B812" s="12" t="s">
        <v>851</v>
      </c>
    </row>
    <row r="813" spans="1:2" ht="15">
      <c r="A813" s="12">
        <v>2061</v>
      </c>
      <c r="B813" s="12" t="s">
        <v>852</v>
      </c>
    </row>
    <row r="814" spans="1:2" ht="15">
      <c r="A814" s="12">
        <v>601</v>
      </c>
      <c r="B814" s="12" t="s">
        <v>853</v>
      </c>
    </row>
    <row r="815" spans="1:2" ht="15">
      <c r="A815" s="12">
        <v>1976</v>
      </c>
      <c r="B815" s="12" t="s">
        <v>854</v>
      </c>
    </row>
    <row r="816" spans="1:2" ht="15">
      <c r="A816" s="12">
        <v>870</v>
      </c>
      <c r="B816" s="12" t="s">
        <v>855</v>
      </c>
    </row>
    <row r="817" spans="1:2" ht="15">
      <c r="A817" s="12">
        <v>2156</v>
      </c>
      <c r="B817" s="12" t="s">
        <v>856</v>
      </c>
    </row>
    <row r="818" spans="1:2" ht="15">
      <c r="A818" s="12">
        <v>1568</v>
      </c>
      <c r="B818" s="12" t="s">
        <v>857</v>
      </c>
    </row>
    <row r="819" spans="1:2" ht="15">
      <c r="A819" s="12">
        <v>2324</v>
      </c>
      <c r="B819" s="12" t="s">
        <v>858</v>
      </c>
    </row>
    <row r="820" spans="1:2" ht="15">
      <c r="A820" s="12">
        <v>2341</v>
      </c>
      <c r="B820" s="12" t="s">
        <v>859</v>
      </c>
    </row>
    <row r="821" spans="1:2" ht="15">
      <c r="A821" s="12">
        <v>2159</v>
      </c>
      <c r="B821" s="12" t="s">
        <v>860</v>
      </c>
    </row>
    <row r="822" spans="1:2" ht="15">
      <c r="A822" s="12">
        <v>1676</v>
      </c>
      <c r="B822" s="12" t="s">
        <v>861</v>
      </c>
    </row>
    <row r="823" spans="1:2" ht="15">
      <c r="A823" s="12">
        <v>1800</v>
      </c>
      <c r="B823" s="12" t="s">
        <v>862</v>
      </c>
    </row>
    <row r="824" spans="1:2" ht="15">
      <c r="A824" s="12">
        <v>416</v>
      </c>
      <c r="B824" s="12" t="s">
        <v>863</v>
      </c>
    </row>
    <row r="825" spans="1:2" ht="15">
      <c r="A825" s="12">
        <v>789</v>
      </c>
      <c r="B825" s="12" t="s">
        <v>864</v>
      </c>
    </row>
    <row r="826" spans="1:2" ht="15">
      <c r="A826" s="12">
        <v>1592</v>
      </c>
      <c r="B826" s="12" t="s">
        <v>865</v>
      </c>
    </row>
    <row r="827" spans="1:2" ht="15">
      <c r="A827" s="12">
        <v>48</v>
      </c>
      <c r="B827" s="12" t="s">
        <v>866</v>
      </c>
    </row>
    <row r="828" spans="1:2" ht="15">
      <c r="A828" s="12">
        <v>1214</v>
      </c>
      <c r="B828" s="12" t="s">
        <v>867</v>
      </c>
    </row>
    <row r="829" spans="1:2" ht="15">
      <c r="A829" s="12">
        <v>1581</v>
      </c>
      <c r="B829" s="12" t="s">
        <v>868</v>
      </c>
    </row>
    <row r="830" spans="1:2" ht="15">
      <c r="A830" s="12">
        <v>2268</v>
      </c>
      <c r="B830" s="12" t="s">
        <v>869</v>
      </c>
    </row>
    <row r="831" spans="1:2" ht="15">
      <c r="A831" s="12">
        <v>678</v>
      </c>
      <c r="B831" s="12" t="s">
        <v>870</v>
      </c>
    </row>
    <row r="832" spans="1:2" ht="15">
      <c r="A832" s="12">
        <v>453</v>
      </c>
      <c r="B832" s="12" t="s">
        <v>871</v>
      </c>
    </row>
    <row r="833" spans="1:2" ht="15">
      <c r="A833" s="12">
        <v>4050</v>
      </c>
      <c r="B833" s="12" t="s">
        <v>1538</v>
      </c>
    </row>
    <row r="834" spans="1:2" ht="15">
      <c r="A834" s="12">
        <v>1271</v>
      </c>
      <c r="B834" s="12" t="s">
        <v>872</v>
      </c>
    </row>
    <row r="835" spans="1:2" ht="15">
      <c r="A835" s="12">
        <v>259</v>
      </c>
      <c r="B835" s="12" t="s">
        <v>873</v>
      </c>
    </row>
    <row r="836" spans="1:2" ht="15">
      <c r="A836" s="12">
        <v>1686</v>
      </c>
      <c r="B836" s="12" t="s">
        <v>874</v>
      </c>
    </row>
    <row r="837" spans="1:2" ht="15">
      <c r="A837" s="12">
        <v>1217</v>
      </c>
      <c r="B837" s="12" t="s">
        <v>875</v>
      </c>
    </row>
    <row r="838" spans="1:2" ht="15">
      <c r="A838" s="12">
        <v>2301</v>
      </c>
      <c r="B838" s="12" t="s">
        <v>876</v>
      </c>
    </row>
    <row r="839" spans="1:2" ht="15">
      <c r="A839" s="12">
        <v>1188</v>
      </c>
      <c r="B839" s="12" t="s">
        <v>877</v>
      </c>
    </row>
    <row r="840" spans="1:2" ht="15">
      <c r="A840" s="12">
        <v>4045</v>
      </c>
      <c r="B840" s="12" t="s">
        <v>1526</v>
      </c>
    </row>
    <row r="841" spans="1:2" ht="15">
      <c r="A841">
        <v>2113</v>
      </c>
      <c r="B841" t="s">
        <v>878</v>
      </c>
    </row>
    <row r="842" spans="1:2" ht="15">
      <c r="A842" s="12">
        <v>2104</v>
      </c>
      <c r="B842" s="12" t="s">
        <v>879</v>
      </c>
    </row>
    <row r="843" spans="1:2" ht="15">
      <c r="A843" s="12">
        <v>2154</v>
      </c>
      <c r="B843" s="12" t="s">
        <v>880</v>
      </c>
    </row>
    <row r="844" spans="1:2" ht="15">
      <c r="A844" s="12">
        <v>205</v>
      </c>
      <c r="B844" s="12" t="s">
        <v>881</v>
      </c>
    </row>
    <row r="845" spans="1:2" ht="15">
      <c r="A845" s="12">
        <v>1740</v>
      </c>
      <c r="B845" s="12" t="s">
        <v>882</v>
      </c>
    </row>
    <row r="846" spans="1:2" ht="15">
      <c r="A846" s="12">
        <v>2303</v>
      </c>
      <c r="B846" s="12" t="s">
        <v>883</v>
      </c>
    </row>
    <row r="847" spans="1:2" ht="15">
      <c r="A847" s="12">
        <v>2201</v>
      </c>
      <c r="B847" s="12" t="s">
        <v>884</v>
      </c>
    </row>
    <row r="848" spans="1:2" ht="15">
      <c r="A848" s="12">
        <v>2119</v>
      </c>
      <c r="B848" s="12" t="s">
        <v>885</v>
      </c>
    </row>
    <row r="849" spans="1:2" ht="15">
      <c r="A849" s="12">
        <v>1300</v>
      </c>
      <c r="B849" s="12" t="s">
        <v>886</v>
      </c>
    </row>
    <row r="850" spans="1:2" ht="15">
      <c r="A850" s="12">
        <v>2196</v>
      </c>
      <c r="B850" s="12" t="s">
        <v>887</v>
      </c>
    </row>
    <row r="851" spans="1:2" ht="15">
      <c r="A851" s="12">
        <v>77</v>
      </c>
      <c r="B851" s="12" t="s">
        <v>888</v>
      </c>
    </row>
    <row r="852" spans="1:2" ht="15">
      <c r="A852" s="12">
        <v>185</v>
      </c>
      <c r="B852" s="12" t="s">
        <v>889</v>
      </c>
    </row>
    <row r="853" spans="1:2" ht="15">
      <c r="A853" s="12">
        <v>2206</v>
      </c>
      <c r="B853" s="12" t="s">
        <v>890</v>
      </c>
    </row>
    <row r="854" spans="1:2" ht="15">
      <c r="A854" s="12">
        <v>798</v>
      </c>
      <c r="B854" s="12" t="s">
        <v>892</v>
      </c>
    </row>
    <row r="855" spans="1:2" ht="15">
      <c r="A855" s="12">
        <v>917</v>
      </c>
      <c r="B855" s="12" t="s">
        <v>893</v>
      </c>
    </row>
    <row r="856" spans="1:2" ht="15">
      <c r="A856" s="12">
        <v>1718</v>
      </c>
      <c r="B856" s="12" t="s">
        <v>894</v>
      </c>
    </row>
    <row r="857" spans="1:2" ht="15">
      <c r="A857" s="12">
        <v>1295</v>
      </c>
      <c r="B857" s="12" t="s">
        <v>895</v>
      </c>
    </row>
    <row r="858" spans="1:2" ht="15">
      <c r="A858" s="12">
        <v>1282</v>
      </c>
      <c r="B858" s="12" t="s">
        <v>1491</v>
      </c>
    </row>
    <row r="859" spans="1:2" ht="15">
      <c r="A859" s="12">
        <v>1318</v>
      </c>
      <c r="B859" s="12" t="s">
        <v>1492</v>
      </c>
    </row>
    <row r="860" spans="1:2" ht="15">
      <c r="A860" s="12">
        <v>474</v>
      </c>
      <c r="B860" s="12" t="s">
        <v>898</v>
      </c>
    </row>
    <row r="861" spans="1:2" ht="15">
      <c r="A861" s="12">
        <v>2207</v>
      </c>
      <c r="B861" s="12" t="s">
        <v>1493</v>
      </c>
    </row>
    <row r="862" spans="1:2" ht="15">
      <c r="A862" s="12">
        <v>737</v>
      </c>
      <c r="B862" s="12" t="s">
        <v>897</v>
      </c>
    </row>
    <row r="863" spans="1:2" ht="15">
      <c r="A863" s="12">
        <v>2189</v>
      </c>
      <c r="B863" s="12" t="s">
        <v>899</v>
      </c>
    </row>
    <row r="864" spans="1:2" ht="15">
      <c r="A864" s="12">
        <v>1880</v>
      </c>
      <c r="B864" s="12" t="s">
        <v>900</v>
      </c>
    </row>
    <row r="865" spans="1:2" ht="15">
      <c r="A865" s="12">
        <v>2063</v>
      </c>
      <c r="B865" s="12" t="s">
        <v>901</v>
      </c>
    </row>
    <row r="866" spans="1:2" ht="15">
      <c r="A866" s="12">
        <v>1538</v>
      </c>
      <c r="B866" s="12" t="s">
        <v>902</v>
      </c>
    </row>
    <row r="867" spans="1:2" ht="15">
      <c r="A867" s="12">
        <v>1870</v>
      </c>
      <c r="B867" s="12" t="s">
        <v>903</v>
      </c>
    </row>
    <row r="868" spans="1:2" ht="15">
      <c r="A868" s="12">
        <v>1011</v>
      </c>
      <c r="B868" s="12" t="s">
        <v>904</v>
      </c>
    </row>
    <row r="869" spans="1:2" ht="15">
      <c r="A869" s="12">
        <v>1228</v>
      </c>
      <c r="B869" s="12" t="s">
        <v>905</v>
      </c>
    </row>
    <row r="870" spans="1:2" ht="15">
      <c r="A870" s="12">
        <v>2242</v>
      </c>
      <c r="B870" s="12" t="s">
        <v>906</v>
      </c>
    </row>
    <row r="871" spans="1:2" ht="15">
      <c r="A871" s="12">
        <v>1992</v>
      </c>
      <c r="B871" s="12" t="s">
        <v>907</v>
      </c>
    </row>
    <row r="872" spans="1:2" ht="15">
      <c r="A872" s="12">
        <v>1309</v>
      </c>
      <c r="B872" s="12" t="s">
        <v>908</v>
      </c>
    </row>
    <row r="873" spans="1:2" ht="15">
      <c r="A873" s="12">
        <v>478</v>
      </c>
      <c r="B873" s="12" t="s">
        <v>910</v>
      </c>
    </row>
    <row r="874" spans="1:2" ht="15">
      <c r="A874" s="12">
        <v>1471</v>
      </c>
      <c r="B874" s="12" t="s">
        <v>911</v>
      </c>
    </row>
    <row r="875" spans="1:2" ht="15">
      <c r="A875" s="12">
        <v>786</v>
      </c>
      <c r="B875" s="12" t="s">
        <v>891</v>
      </c>
    </row>
    <row r="876" spans="1:2" ht="15">
      <c r="A876" s="12">
        <v>1570</v>
      </c>
      <c r="B876" s="12" t="s">
        <v>912</v>
      </c>
    </row>
    <row r="877" spans="1:2" ht="15">
      <c r="A877" s="12">
        <v>431</v>
      </c>
      <c r="B877" s="12" t="s">
        <v>913</v>
      </c>
    </row>
    <row r="878" spans="1:2" ht="15">
      <c r="A878" s="12">
        <v>938</v>
      </c>
      <c r="B878" s="12" t="s">
        <v>914</v>
      </c>
    </row>
    <row r="879" spans="1:2" ht="15">
      <c r="A879" s="12">
        <v>1765</v>
      </c>
      <c r="B879" s="12" t="s">
        <v>915</v>
      </c>
    </row>
    <row r="880" spans="1:2" ht="15">
      <c r="A880" s="12">
        <v>788</v>
      </c>
      <c r="B880" s="12" t="s">
        <v>916</v>
      </c>
    </row>
    <row r="881" spans="1:2" ht="15">
      <c r="A881" s="12">
        <v>458</v>
      </c>
      <c r="B881" s="12" t="s">
        <v>917</v>
      </c>
    </row>
    <row r="882" spans="1:2" ht="15">
      <c r="A882" s="12">
        <v>2164</v>
      </c>
      <c r="B882" s="12" t="s">
        <v>918</v>
      </c>
    </row>
    <row r="883" spans="1:2" ht="15">
      <c r="A883" s="12">
        <v>1759</v>
      </c>
      <c r="B883" s="12" t="s">
        <v>919</v>
      </c>
    </row>
    <row r="884" spans="1:2" ht="15">
      <c r="A884" s="12">
        <v>58</v>
      </c>
      <c r="B884" s="12" t="s">
        <v>920</v>
      </c>
    </row>
    <row r="885" spans="1:2" ht="15">
      <c r="A885" s="12">
        <v>1314</v>
      </c>
      <c r="B885" s="12" t="s">
        <v>921</v>
      </c>
    </row>
    <row r="886" spans="1:2" ht="15">
      <c r="A886" s="12">
        <v>1261</v>
      </c>
      <c r="B886" s="12" t="s">
        <v>922</v>
      </c>
    </row>
    <row r="887" spans="1:2" ht="15">
      <c r="A887" s="12">
        <v>1416</v>
      </c>
      <c r="B887" s="12" t="s">
        <v>923</v>
      </c>
    </row>
    <row r="888" spans="1:2" ht="15">
      <c r="A888" s="12">
        <v>318</v>
      </c>
      <c r="B888" s="12" t="s">
        <v>924</v>
      </c>
    </row>
    <row r="889" spans="1:2" ht="15">
      <c r="A889" s="12">
        <v>1954</v>
      </c>
      <c r="B889" s="12" t="s">
        <v>925</v>
      </c>
    </row>
    <row r="890" spans="1:2" ht="15">
      <c r="A890" s="12">
        <v>6</v>
      </c>
      <c r="B890" s="12" t="s">
        <v>926</v>
      </c>
    </row>
    <row r="891" spans="1:2" ht="15">
      <c r="A891" s="12">
        <v>2168</v>
      </c>
      <c r="B891" s="12" t="s">
        <v>928</v>
      </c>
    </row>
    <row r="892" spans="1:2" ht="15">
      <c r="A892" s="12">
        <v>2263</v>
      </c>
      <c r="B892" s="12" t="s">
        <v>927</v>
      </c>
    </row>
    <row r="893" spans="1:2" ht="15">
      <c r="A893" s="12">
        <v>2126</v>
      </c>
      <c r="B893" s="12" t="s">
        <v>929</v>
      </c>
    </row>
    <row r="894" spans="1:2" ht="15">
      <c r="A894" s="12">
        <v>1842</v>
      </c>
      <c r="B894" s="12" t="s">
        <v>930</v>
      </c>
    </row>
    <row r="895" spans="1:2" ht="15">
      <c r="A895" s="12">
        <v>1558</v>
      </c>
      <c r="B895" s="12" t="s">
        <v>931</v>
      </c>
    </row>
    <row r="896" spans="1:2" ht="15">
      <c r="A896" s="12">
        <v>1286</v>
      </c>
      <c r="B896" s="12" t="s">
        <v>932</v>
      </c>
    </row>
    <row r="897" spans="1:2" ht="15">
      <c r="A897" s="12">
        <v>1743</v>
      </c>
      <c r="B897" s="12" t="s">
        <v>933</v>
      </c>
    </row>
    <row r="898" spans="1:2" ht="15">
      <c r="A898" s="12">
        <v>607</v>
      </c>
      <c r="B898" s="12" t="s">
        <v>934</v>
      </c>
    </row>
    <row r="899" spans="1:2" ht="15">
      <c r="A899" s="12">
        <v>1773</v>
      </c>
      <c r="B899" s="12" t="s">
        <v>936</v>
      </c>
    </row>
    <row r="900" spans="1:2" ht="15">
      <c r="A900" s="12">
        <v>1791</v>
      </c>
      <c r="B900" s="12" t="s">
        <v>935</v>
      </c>
    </row>
    <row r="901" spans="1:2" ht="15">
      <c r="A901" s="12">
        <v>103</v>
      </c>
      <c r="B901" s="12" t="s">
        <v>937</v>
      </c>
    </row>
    <row r="902" spans="1:2" ht="15">
      <c r="A902" s="12">
        <v>263</v>
      </c>
      <c r="B902" s="12" t="s">
        <v>938</v>
      </c>
    </row>
    <row r="903" spans="1:2" ht="15">
      <c r="A903" s="12">
        <v>2277</v>
      </c>
      <c r="B903" s="12" t="s">
        <v>939</v>
      </c>
    </row>
    <row r="904" spans="1:2" ht="15">
      <c r="A904" s="12">
        <v>1768</v>
      </c>
      <c r="B904" s="12" t="s">
        <v>940</v>
      </c>
    </row>
    <row r="905" spans="1:2" ht="15">
      <c r="A905" s="12">
        <v>2883</v>
      </c>
      <c r="B905" s="12" t="s">
        <v>942</v>
      </c>
    </row>
    <row r="906" spans="1:2" ht="15">
      <c r="A906" s="12">
        <v>1383</v>
      </c>
      <c r="B906" s="12" t="s">
        <v>943</v>
      </c>
    </row>
    <row r="907" spans="1:2" ht="15">
      <c r="A907" s="12">
        <v>2209</v>
      </c>
      <c r="B907" s="12" t="s">
        <v>944</v>
      </c>
    </row>
    <row r="908" spans="1:2" ht="15">
      <c r="A908" s="12">
        <v>350</v>
      </c>
      <c r="B908" s="12" t="s">
        <v>941</v>
      </c>
    </row>
    <row r="909" spans="1:2" ht="15">
      <c r="A909" s="12">
        <v>758</v>
      </c>
      <c r="B909" s="12" t="s">
        <v>945</v>
      </c>
    </row>
    <row r="910" spans="1:2" ht="15">
      <c r="A910" s="12">
        <v>2016</v>
      </c>
      <c r="B910" s="12" t="s">
        <v>946</v>
      </c>
    </row>
    <row r="911" spans="1:2" ht="15">
      <c r="A911" s="12">
        <v>1560</v>
      </c>
      <c r="B911" s="12" t="s">
        <v>947</v>
      </c>
    </row>
    <row r="912" spans="1:2" ht="15">
      <c r="A912" s="12">
        <v>722</v>
      </c>
      <c r="B912" s="12" t="s">
        <v>948</v>
      </c>
    </row>
    <row r="913" spans="1:2" ht="15">
      <c r="A913" s="12">
        <v>32</v>
      </c>
      <c r="B913" s="12" t="s">
        <v>949</v>
      </c>
    </row>
    <row r="914" spans="1:2" ht="15">
      <c r="A914" s="12">
        <v>2266</v>
      </c>
      <c r="B914" s="12" t="s">
        <v>950</v>
      </c>
    </row>
    <row r="915" spans="1:2" ht="15">
      <c r="A915" s="12">
        <v>825</v>
      </c>
      <c r="B915" s="12" t="s">
        <v>951</v>
      </c>
    </row>
    <row r="916" spans="1:2" ht="15">
      <c r="A916" s="12">
        <v>97</v>
      </c>
      <c r="B916" s="12" t="s">
        <v>952</v>
      </c>
    </row>
    <row r="917" spans="1:2" ht="15">
      <c r="A917" s="12">
        <v>1833</v>
      </c>
      <c r="B917" s="12" t="s">
        <v>953</v>
      </c>
    </row>
    <row r="918" spans="1:2" ht="15">
      <c r="A918" s="12">
        <v>23</v>
      </c>
      <c r="B918" s="12" t="s">
        <v>954</v>
      </c>
    </row>
    <row r="919" spans="1:2" ht="15">
      <c r="A919" s="12">
        <v>779</v>
      </c>
      <c r="B919" s="12" t="s">
        <v>955</v>
      </c>
    </row>
    <row r="920" spans="1:2" ht="15">
      <c r="A920" s="12">
        <v>4041</v>
      </c>
      <c r="B920" s="12" t="s">
        <v>1494</v>
      </c>
    </row>
    <row r="921" spans="1:2" ht="15">
      <c r="A921" s="12">
        <v>2282</v>
      </c>
      <c r="B921" s="12" t="s">
        <v>956</v>
      </c>
    </row>
    <row r="922" spans="1:2" ht="15">
      <c r="A922" s="12">
        <v>287</v>
      </c>
      <c r="B922" s="12" t="s">
        <v>957</v>
      </c>
    </row>
    <row r="923" spans="1:2" ht="15">
      <c r="A923" s="12">
        <v>1795</v>
      </c>
      <c r="B923" s="12" t="s">
        <v>958</v>
      </c>
    </row>
    <row r="924" spans="1:2" ht="15">
      <c r="A924" s="12">
        <v>2175</v>
      </c>
      <c r="B924" s="12" t="s">
        <v>959</v>
      </c>
    </row>
    <row r="925" spans="1:2" ht="15">
      <c r="A925" s="12">
        <v>2317</v>
      </c>
      <c r="B925" s="12" t="s">
        <v>960</v>
      </c>
    </row>
    <row r="926" spans="1:2" ht="15">
      <c r="A926" s="12">
        <v>2904</v>
      </c>
      <c r="B926" s="12" t="s">
        <v>961</v>
      </c>
    </row>
    <row r="927" spans="1:2" ht="15">
      <c r="A927" s="12">
        <v>2343</v>
      </c>
      <c r="B927" s="12" t="s">
        <v>962</v>
      </c>
    </row>
    <row r="928" spans="1:2" ht="15">
      <c r="A928" s="12">
        <v>2318</v>
      </c>
      <c r="B928" s="12" t="s">
        <v>963</v>
      </c>
    </row>
    <row r="929" spans="1:2" ht="15">
      <c r="A929" s="12">
        <v>209</v>
      </c>
      <c r="B929" s="12" t="s">
        <v>964</v>
      </c>
    </row>
    <row r="930" spans="1:2" ht="15">
      <c r="A930" s="12">
        <v>589</v>
      </c>
      <c r="B930" s="12" t="s">
        <v>965</v>
      </c>
    </row>
    <row r="931" spans="1:2" ht="15">
      <c r="A931" s="12">
        <v>1150</v>
      </c>
      <c r="B931" s="12" t="s">
        <v>966</v>
      </c>
    </row>
    <row r="932" spans="1:2" ht="15">
      <c r="A932" s="12">
        <v>1823</v>
      </c>
      <c r="B932" s="12" t="s">
        <v>967</v>
      </c>
    </row>
    <row r="933" spans="1:2" ht="15">
      <c r="A933" s="12">
        <v>902</v>
      </c>
      <c r="B933" s="12" t="s">
        <v>968</v>
      </c>
    </row>
    <row r="934" spans="1:2" ht="15">
      <c r="A934" s="12">
        <v>2236</v>
      </c>
      <c r="B934" s="12" t="s">
        <v>969</v>
      </c>
    </row>
    <row r="935" spans="1:2" ht="15">
      <c r="A935" s="12">
        <v>1487</v>
      </c>
      <c r="B935" s="12" t="s">
        <v>1495</v>
      </c>
    </row>
    <row r="936" spans="1:2" ht="15">
      <c r="A936" s="12">
        <v>1605</v>
      </c>
      <c r="B936" s="12" t="s">
        <v>971</v>
      </c>
    </row>
    <row r="937" spans="1:2" ht="15">
      <c r="A937" s="12">
        <v>701</v>
      </c>
      <c r="B937" s="12" t="s">
        <v>972</v>
      </c>
    </row>
    <row r="938" spans="1:2" ht="15">
      <c r="A938" s="12">
        <v>434</v>
      </c>
      <c r="B938" s="12" t="s">
        <v>973</v>
      </c>
    </row>
    <row r="939" spans="1:2" ht="15">
      <c r="A939" s="12">
        <v>1756</v>
      </c>
      <c r="B939" s="12" t="s">
        <v>974</v>
      </c>
    </row>
    <row r="940" spans="1:2" ht="15">
      <c r="A940" s="12">
        <v>865</v>
      </c>
      <c r="B940" s="12" t="s">
        <v>975</v>
      </c>
    </row>
    <row r="941" spans="1:2" ht="15">
      <c r="A941" s="12">
        <v>1561</v>
      </c>
      <c r="B941" s="12" t="s">
        <v>976</v>
      </c>
    </row>
    <row r="942" spans="1:2" ht="15">
      <c r="A942" s="12">
        <v>1657</v>
      </c>
      <c r="B942" s="12" t="s">
        <v>977</v>
      </c>
    </row>
    <row r="943" spans="1:2" ht="15">
      <c r="A943" s="12">
        <v>2123</v>
      </c>
      <c r="B943" s="12" t="s">
        <v>978</v>
      </c>
    </row>
    <row r="944" spans="1:2" ht="15">
      <c r="A944" s="12">
        <v>1783</v>
      </c>
      <c r="B944" s="12" t="s">
        <v>979</v>
      </c>
    </row>
    <row r="945" spans="1:2" ht="15">
      <c r="A945" s="12">
        <v>383</v>
      </c>
      <c r="B945" s="12" t="s">
        <v>980</v>
      </c>
    </row>
    <row r="946" spans="1:2" ht="15">
      <c r="A946" s="12">
        <v>719</v>
      </c>
      <c r="B946" s="12" t="s">
        <v>981</v>
      </c>
    </row>
    <row r="947" spans="1:2" ht="15">
      <c r="A947" s="12">
        <v>54</v>
      </c>
      <c r="B947" s="12" t="s">
        <v>982</v>
      </c>
    </row>
    <row r="948" spans="1:2" ht="15">
      <c r="A948" s="12">
        <v>393</v>
      </c>
      <c r="B948" s="12" t="s">
        <v>983</v>
      </c>
    </row>
    <row r="949" spans="1:2" ht="15">
      <c r="A949" s="12">
        <v>1237</v>
      </c>
      <c r="B949" s="12" t="s">
        <v>984</v>
      </c>
    </row>
    <row r="950" spans="1:2" ht="15">
      <c r="A950" s="12">
        <v>2121</v>
      </c>
      <c r="B950" s="12" t="s">
        <v>985</v>
      </c>
    </row>
    <row r="951" spans="1:2" ht="15">
      <c r="A951" s="12">
        <v>579</v>
      </c>
      <c r="B951" s="12" t="s">
        <v>986</v>
      </c>
    </row>
    <row r="952" spans="1:2" ht="15">
      <c r="A952" s="12">
        <v>1758</v>
      </c>
      <c r="B952" s="12" t="s">
        <v>987</v>
      </c>
    </row>
    <row r="953" spans="1:2" ht="15">
      <c r="A953" s="12">
        <v>1767</v>
      </c>
      <c r="B953" s="12" t="s">
        <v>988</v>
      </c>
    </row>
    <row r="954" spans="1:2" ht="15">
      <c r="A954" s="12">
        <v>488</v>
      </c>
      <c r="B954" s="12" t="s">
        <v>989</v>
      </c>
    </row>
    <row r="955" spans="1:2" ht="15">
      <c r="A955" s="12">
        <v>796</v>
      </c>
      <c r="B955" s="12" t="s">
        <v>990</v>
      </c>
    </row>
    <row r="956" spans="1:2" ht="15">
      <c r="A956" s="12">
        <v>1777</v>
      </c>
      <c r="B956" s="12" t="s">
        <v>991</v>
      </c>
    </row>
    <row r="957" spans="1:2" ht="15">
      <c r="A957" s="12">
        <v>1224</v>
      </c>
      <c r="B957" s="12" t="s">
        <v>992</v>
      </c>
    </row>
    <row r="958" spans="1:2" ht="15">
      <c r="A958" s="12">
        <v>1654</v>
      </c>
      <c r="B958" s="12" t="s">
        <v>993</v>
      </c>
    </row>
    <row r="959" spans="1:2" ht="15">
      <c r="A959" s="12">
        <v>1274</v>
      </c>
      <c r="B959" s="12" t="s">
        <v>994</v>
      </c>
    </row>
    <row r="960" spans="1:2" ht="15">
      <c r="A960" s="12">
        <v>2246</v>
      </c>
      <c r="B960" s="12" t="s">
        <v>995</v>
      </c>
    </row>
    <row r="961" spans="1:2" ht="15">
      <c r="A961" s="12">
        <v>98</v>
      </c>
      <c r="B961" s="12" t="s">
        <v>996</v>
      </c>
    </row>
    <row r="962" spans="1:2" ht="15">
      <c r="A962" s="12">
        <v>1678</v>
      </c>
      <c r="B962" s="12" t="s">
        <v>997</v>
      </c>
    </row>
    <row r="963" spans="1:2" ht="15">
      <c r="A963" s="12">
        <v>1164</v>
      </c>
      <c r="B963" s="12" t="s">
        <v>998</v>
      </c>
    </row>
    <row r="964" spans="1:2" ht="15">
      <c r="A964" s="12">
        <v>1713</v>
      </c>
      <c r="B964" s="12" t="s">
        <v>999</v>
      </c>
    </row>
    <row r="965" spans="1:2" ht="15">
      <c r="A965" s="12">
        <v>1648</v>
      </c>
      <c r="B965" s="12" t="s">
        <v>1000</v>
      </c>
    </row>
    <row r="966" spans="1:2" ht="15">
      <c r="A966" s="12">
        <v>3</v>
      </c>
      <c r="B966" s="12" t="s">
        <v>1001</v>
      </c>
    </row>
    <row r="967" spans="1:2" ht="15">
      <c r="A967" s="12">
        <v>2300</v>
      </c>
      <c r="B967" s="12" t="s">
        <v>1002</v>
      </c>
    </row>
    <row r="968" spans="1:2" ht="15">
      <c r="A968" s="12">
        <v>1658</v>
      </c>
      <c r="B968" s="12" t="s">
        <v>1003</v>
      </c>
    </row>
    <row r="969" spans="1:2" ht="15">
      <c r="A969" s="12">
        <v>1689</v>
      </c>
      <c r="B969" s="12" t="s">
        <v>1004</v>
      </c>
    </row>
    <row r="970" spans="1:2" ht="15">
      <c r="A970" s="12">
        <v>252</v>
      </c>
      <c r="B970" s="12" t="s">
        <v>1005</v>
      </c>
    </row>
    <row r="971" spans="1:2" ht="15">
      <c r="A971" s="12">
        <v>1254</v>
      </c>
      <c r="B971" s="12" t="s">
        <v>1006</v>
      </c>
    </row>
    <row r="972" spans="1:2" ht="15">
      <c r="A972" s="12">
        <v>162</v>
      </c>
      <c r="B972" s="12" t="s">
        <v>1007</v>
      </c>
    </row>
    <row r="973" spans="1:2" ht="15">
      <c r="A973" s="12">
        <v>2071</v>
      </c>
      <c r="B973" s="12" t="s">
        <v>1009</v>
      </c>
    </row>
    <row r="974" spans="1:2" ht="15">
      <c r="A974" s="12">
        <v>1041</v>
      </c>
      <c r="B974" s="12" t="s">
        <v>1008</v>
      </c>
    </row>
    <row r="975" spans="1:2" ht="15">
      <c r="A975" s="12">
        <v>1780</v>
      </c>
      <c r="B975" s="12" t="s">
        <v>1010</v>
      </c>
    </row>
    <row r="976" spans="1:2" ht="15">
      <c r="A976" s="12">
        <v>1965</v>
      </c>
      <c r="B976" s="12" t="s">
        <v>1011</v>
      </c>
    </row>
    <row r="977" spans="1:2" ht="15">
      <c r="A977" s="12">
        <v>2097</v>
      </c>
      <c r="B977" s="12" t="s">
        <v>1012</v>
      </c>
    </row>
    <row r="978" spans="1:2" ht="15">
      <c r="A978" s="12">
        <v>2186</v>
      </c>
      <c r="B978" s="12" t="s">
        <v>1013</v>
      </c>
    </row>
    <row r="979" spans="1:2" ht="15">
      <c r="A979" s="12">
        <v>1789</v>
      </c>
      <c r="B979" s="12" t="s">
        <v>1014</v>
      </c>
    </row>
    <row r="980" spans="1:2" ht="15">
      <c r="A980" s="12">
        <v>3057</v>
      </c>
      <c r="B980" s="12" t="s">
        <v>1015</v>
      </c>
    </row>
    <row r="981" spans="1:2" ht="15">
      <c r="A981" s="12">
        <v>1826</v>
      </c>
      <c r="B981" s="12" t="s">
        <v>1016</v>
      </c>
    </row>
    <row r="982" spans="1:2" ht="15">
      <c r="A982" s="12">
        <v>998</v>
      </c>
      <c r="B982" s="12" t="s">
        <v>1018</v>
      </c>
    </row>
    <row r="983" spans="1:2" ht="15">
      <c r="A983" s="12">
        <v>1255</v>
      </c>
      <c r="B983" s="12" t="s">
        <v>1019</v>
      </c>
    </row>
    <row r="984" spans="1:2" ht="15">
      <c r="A984" s="12">
        <v>329</v>
      </c>
      <c r="B984" s="12" t="s">
        <v>1020</v>
      </c>
    </row>
    <row r="985" spans="1:2" ht="15">
      <c r="A985" s="12">
        <v>1876</v>
      </c>
      <c r="B985" s="12" t="s">
        <v>1021</v>
      </c>
    </row>
    <row r="986" spans="1:2" ht="15">
      <c r="A986" s="12">
        <v>1769</v>
      </c>
      <c r="B986" s="12" t="s">
        <v>1017</v>
      </c>
    </row>
    <row r="987" spans="1:2" ht="15">
      <c r="A987" s="12">
        <v>1304</v>
      </c>
      <c r="B987" s="12" t="s">
        <v>1022</v>
      </c>
    </row>
    <row r="988" spans="1:2" ht="15">
      <c r="A988" s="12">
        <v>2298</v>
      </c>
      <c r="B988" s="12" t="s">
        <v>1023</v>
      </c>
    </row>
    <row r="989" spans="1:2" ht="15">
      <c r="A989" s="12">
        <v>2187</v>
      </c>
      <c r="B989" s="12" t="s">
        <v>1024</v>
      </c>
    </row>
    <row r="990" spans="1:2" ht="15">
      <c r="A990" s="12">
        <v>105</v>
      </c>
      <c r="B990" s="12" t="s">
        <v>1025</v>
      </c>
    </row>
    <row r="991" spans="1:2" ht="15">
      <c r="A991" s="12">
        <v>1362</v>
      </c>
      <c r="B991" s="12" t="s">
        <v>1026</v>
      </c>
    </row>
    <row r="992" spans="1:2" ht="15">
      <c r="A992" s="12">
        <v>212</v>
      </c>
      <c r="B992" s="12" t="s">
        <v>1028</v>
      </c>
    </row>
    <row r="993" spans="1:2" ht="15">
      <c r="A993" s="12">
        <v>2174</v>
      </c>
      <c r="B993" s="12" t="s">
        <v>1029</v>
      </c>
    </row>
    <row r="994" spans="1:2" ht="15">
      <c r="A994" s="12">
        <v>829</v>
      </c>
      <c r="B994" s="12" t="s">
        <v>1030</v>
      </c>
    </row>
    <row r="995" spans="1:2" ht="15">
      <c r="A995" s="12">
        <v>584</v>
      </c>
      <c r="B995" s="12" t="s">
        <v>1031</v>
      </c>
    </row>
    <row r="996" spans="1:2" ht="15">
      <c r="A996" s="12">
        <v>504</v>
      </c>
      <c r="B996" s="12" t="s">
        <v>1027</v>
      </c>
    </row>
    <row r="997" spans="1:2" ht="15">
      <c r="A997" s="12">
        <v>2021</v>
      </c>
      <c r="B997" s="12" t="s">
        <v>1546</v>
      </c>
    </row>
    <row r="998" spans="1:2" ht="15">
      <c r="A998" s="12">
        <v>508</v>
      </c>
      <c r="B998" s="12" t="s">
        <v>1033</v>
      </c>
    </row>
    <row r="999" spans="1:2" ht="15">
      <c r="A999" s="12">
        <v>1958</v>
      </c>
      <c r="B999" s="12" t="s">
        <v>1046</v>
      </c>
    </row>
    <row r="1000" spans="1:2" ht="15">
      <c r="A1000" s="12">
        <v>1376</v>
      </c>
      <c r="B1000" s="12" t="s">
        <v>1047</v>
      </c>
    </row>
    <row r="1001" spans="1:2" ht="15">
      <c r="A1001" s="12">
        <v>1811</v>
      </c>
      <c r="B1001" s="12" t="s">
        <v>1048</v>
      </c>
    </row>
    <row r="1002" spans="1:2" ht="15">
      <c r="A1002" s="12">
        <v>1375</v>
      </c>
      <c r="B1002" s="12" t="s">
        <v>1049</v>
      </c>
    </row>
    <row r="1003" spans="1:2" ht="15">
      <c r="A1003" s="12">
        <v>2276</v>
      </c>
      <c r="B1003" s="12" t="s">
        <v>1051</v>
      </c>
    </row>
    <row r="1004" spans="1:2" ht="15">
      <c r="A1004" s="12">
        <v>1546</v>
      </c>
      <c r="B1004" s="12" t="s">
        <v>1050</v>
      </c>
    </row>
    <row r="1005" spans="1:2" ht="15">
      <c r="A1005" s="12">
        <v>2252</v>
      </c>
      <c r="B1005" s="12" t="s">
        <v>1052</v>
      </c>
    </row>
    <row r="1006" spans="1:2" ht="15">
      <c r="A1006" s="12">
        <v>2152</v>
      </c>
      <c r="B1006" s="12" t="s">
        <v>1053</v>
      </c>
    </row>
    <row r="1007" spans="1:2" ht="15">
      <c r="A1007" s="12">
        <v>1971</v>
      </c>
      <c r="B1007" s="12" t="s">
        <v>1054</v>
      </c>
    </row>
    <row r="1008" spans="1:2" ht="15">
      <c r="A1008" s="12">
        <v>2888</v>
      </c>
      <c r="B1008" s="12" t="s">
        <v>1055</v>
      </c>
    </row>
    <row r="1009" spans="1:2" ht="15">
      <c r="A1009" s="12">
        <v>1886</v>
      </c>
      <c r="B1009" s="12" t="s">
        <v>1056</v>
      </c>
    </row>
    <row r="1010" spans="1:2" ht="15">
      <c r="A1010" s="12">
        <v>2281</v>
      </c>
      <c r="B1010" s="12" t="s">
        <v>1061</v>
      </c>
    </row>
    <row r="1011" spans="1:2" ht="15">
      <c r="A1011" s="12">
        <v>483</v>
      </c>
      <c r="B1011" s="12" t="s">
        <v>1057</v>
      </c>
    </row>
    <row r="1012" spans="1:2" ht="15">
      <c r="A1012" s="12">
        <v>728</v>
      </c>
      <c r="B1012" s="12" t="s">
        <v>1058</v>
      </c>
    </row>
    <row r="1013" spans="1:2" ht="15">
      <c r="A1013" s="12">
        <v>663</v>
      </c>
      <c r="B1013" s="12" t="s">
        <v>1059</v>
      </c>
    </row>
    <row r="1014" spans="1:2" ht="15">
      <c r="A1014" s="12">
        <v>2297</v>
      </c>
      <c r="B1014" s="12" t="s">
        <v>1060</v>
      </c>
    </row>
    <row r="1015" spans="1:2" ht="15">
      <c r="A1015" s="12">
        <v>2128</v>
      </c>
      <c r="B1015" s="12" t="s">
        <v>1062</v>
      </c>
    </row>
    <row r="1016" spans="1:2" ht="15">
      <c r="A1016" s="12">
        <v>1665</v>
      </c>
      <c r="B1016" s="12" t="s">
        <v>1063</v>
      </c>
    </row>
    <row r="1017" spans="1:2" ht="15">
      <c r="A1017" s="12">
        <v>791</v>
      </c>
      <c r="B1017" s="12" t="s">
        <v>1064</v>
      </c>
    </row>
    <row r="1018" spans="1:2" ht="15">
      <c r="A1018" s="12">
        <v>1763</v>
      </c>
      <c r="B1018" s="12" t="s">
        <v>1065</v>
      </c>
    </row>
    <row r="1019" spans="1:2" ht="15">
      <c r="A1019" s="12">
        <v>358</v>
      </c>
      <c r="B1019" s="12" t="s">
        <v>1067</v>
      </c>
    </row>
    <row r="1020" spans="1:2" ht="15">
      <c r="A1020" s="12">
        <v>792</v>
      </c>
      <c r="B1020" s="12" t="s">
        <v>1068</v>
      </c>
    </row>
    <row r="1021" spans="1:2" ht="15">
      <c r="A1021" s="12">
        <v>1690</v>
      </c>
      <c r="B1021" s="12" t="s">
        <v>1066</v>
      </c>
    </row>
    <row r="1022" spans="1:2" ht="15">
      <c r="A1022" s="12">
        <v>516</v>
      </c>
      <c r="B1022" s="12" t="s">
        <v>1069</v>
      </c>
    </row>
    <row r="1023" spans="1:2" ht="15">
      <c r="A1023" s="12">
        <v>704</v>
      </c>
      <c r="B1023" s="12" t="s">
        <v>1070</v>
      </c>
    </row>
    <row r="1024" spans="1:2" ht="15">
      <c r="A1024" s="12">
        <v>1288</v>
      </c>
      <c r="B1024" s="12" t="s">
        <v>1071</v>
      </c>
    </row>
    <row r="1025" spans="1:2" ht="15">
      <c r="A1025" s="12">
        <v>1928</v>
      </c>
      <c r="B1025" s="12" t="s">
        <v>1072</v>
      </c>
    </row>
    <row r="1026" spans="1:2" ht="15">
      <c r="A1026" s="12">
        <v>2120</v>
      </c>
      <c r="B1026" s="12" t="s">
        <v>1074</v>
      </c>
    </row>
    <row r="1027" spans="1:2" ht="15">
      <c r="A1027" s="12">
        <v>1978</v>
      </c>
      <c r="B1027" s="12" t="s">
        <v>1075</v>
      </c>
    </row>
    <row r="1028" spans="1:2" ht="15">
      <c r="A1028" s="12">
        <v>52</v>
      </c>
      <c r="B1028" s="12" t="s">
        <v>1076</v>
      </c>
    </row>
    <row r="1029" spans="1:2" ht="15">
      <c r="A1029" s="12">
        <v>685</v>
      </c>
      <c r="B1029" s="12" t="s">
        <v>1077</v>
      </c>
    </row>
    <row r="1030" spans="1:2" ht="15">
      <c r="A1030" s="12">
        <v>505</v>
      </c>
      <c r="B1030" s="12" t="s">
        <v>1078</v>
      </c>
    </row>
    <row r="1031" spans="1:2" ht="15">
      <c r="A1031" s="12">
        <v>217</v>
      </c>
      <c r="B1031" s="12" t="s">
        <v>1079</v>
      </c>
    </row>
    <row r="1032" spans="1:2" ht="15">
      <c r="A1032" s="12">
        <v>674</v>
      </c>
      <c r="B1032" s="12" t="s">
        <v>1080</v>
      </c>
    </row>
    <row r="1033" spans="1:2" ht="15">
      <c r="A1033" s="12">
        <v>1977</v>
      </c>
      <c r="B1033" s="12" t="s">
        <v>1081</v>
      </c>
    </row>
    <row r="1034" spans="1:2" ht="15">
      <c r="A1034" s="12">
        <v>2302</v>
      </c>
      <c r="B1034" s="12" t="s">
        <v>1073</v>
      </c>
    </row>
    <row r="1035" spans="1:2" ht="15">
      <c r="A1035" s="12">
        <v>793</v>
      </c>
      <c r="B1035" s="12" t="s">
        <v>1082</v>
      </c>
    </row>
    <row r="1036" spans="1:2" ht="15">
      <c r="A1036" s="12">
        <v>1549</v>
      </c>
      <c r="B1036" s="12" t="s">
        <v>1083</v>
      </c>
    </row>
    <row r="1037" spans="1:2" ht="15">
      <c r="A1037" s="12">
        <v>1973</v>
      </c>
      <c r="B1037" s="12" t="s">
        <v>1084</v>
      </c>
    </row>
    <row r="1038" spans="1:2" ht="15">
      <c r="A1038" s="12">
        <v>476</v>
      </c>
      <c r="B1038" s="12" t="s">
        <v>1085</v>
      </c>
    </row>
    <row r="1039" spans="1:2" ht="15">
      <c r="A1039" s="12">
        <v>1369</v>
      </c>
      <c r="B1039" s="12" t="s">
        <v>1086</v>
      </c>
    </row>
    <row r="1040" spans="1:2" ht="15">
      <c r="A1040" s="12">
        <v>1131</v>
      </c>
      <c r="B1040" s="12" t="s">
        <v>1087</v>
      </c>
    </row>
    <row r="1041" spans="1:2" ht="15">
      <c r="A1041" s="12">
        <v>836</v>
      </c>
      <c r="B1041" s="12" t="s">
        <v>1088</v>
      </c>
    </row>
    <row r="1042" spans="1:2" ht="15">
      <c r="A1042" s="12">
        <v>179</v>
      </c>
      <c r="B1042" s="12" t="s">
        <v>1089</v>
      </c>
    </row>
    <row r="1043" spans="1:2" ht="15">
      <c r="A1043" s="12">
        <v>282</v>
      </c>
      <c r="B1043" s="12" t="s">
        <v>1090</v>
      </c>
    </row>
    <row r="1044" spans="1:2" ht="15">
      <c r="A1044" s="12">
        <v>1052</v>
      </c>
      <c r="B1044" s="12" t="s">
        <v>1091</v>
      </c>
    </row>
    <row r="1045" spans="1:2" ht="15">
      <c r="A1045" s="12">
        <v>485</v>
      </c>
      <c r="B1045" s="12" t="s">
        <v>1092</v>
      </c>
    </row>
    <row r="1046" spans="1:2" ht="15">
      <c r="A1046" s="12">
        <v>1720</v>
      </c>
      <c r="B1046" s="12" t="s">
        <v>1093</v>
      </c>
    </row>
    <row r="1047" spans="1:2" ht="15">
      <c r="A1047" s="12">
        <v>1778</v>
      </c>
      <c r="B1047" s="12" t="s">
        <v>1496</v>
      </c>
    </row>
    <row r="1048" spans="1:2" ht="15">
      <c r="A1048" s="12">
        <v>515</v>
      </c>
      <c r="B1048" s="12" t="s">
        <v>1497</v>
      </c>
    </row>
    <row r="1049" spans="1:2" ht="15">
      <c r="A1049" s="12">
        <v>2014</v>
      </c>
      <c r="B1049" s="12" t="s">
        <v>1097</v>
      </c>
    </row>
    <row r="1050" spans="1:2" ht="15">
      <c r="A1050" s="12">
        <v>1381</v>
      </c>
      <c r="B1050" s="12" t="s">
        <v>1096</v>
      </c>
    </row>
    <row r="1051" spans="1:2" ht="15">
      <c r="A1051" s="12">
        <v>1136</v>
      </c>
      <c r="B1051" s="12" t="s">
        <v>1098</v>
      </c>
    </row>
    <row r="1052" spans="1:2" ht="15">
      <c r="A1052" s="12">
        <v>1566</v>
      </c>
      <c r="B1052" s="12" t="s">
        <v>1099</v>
      </c>
    </row>
    <row r="1053" spans="1:2" ht="15">
      <c r="A1053" s="12">
        <v>1748</v>
      </c>
      <c r="B1053" s="12" t="s">
        <v>1100</v>
      </c>
    </row>
    <row r="1054" spans="1:2" ht="15">
      <c r="A1054" s="12">
        <v>2218</v>
      </c>
      <c r="B1054" s="12" t="s">
        <v>1101</v>
      </c>
    </row>
    <row r="1055" spans="1:2" ht="15">
      <c r="A1055" s="12">
        <v>4056</v>
      </c>
      <c r="B1055" s="12" t="s">
        <v>1548</v>
      </c>
    </row>
    <row r="1056" spans="1:2" ht="15">
      <c r="A1056" s="12">
        <v>780</v>
      </c>
      <c r="B1056" s="12" t="s">
        <v>1102</v>
      </c>
    </row>
    <row r="1057" spans="1:2" ht="15">
      <c r="A1057" s="12">
        <v>1195</v>
      </c>
      <c r="B1057" s="12" t="s">
        <v>1103</v>
      </c>
    </row>
    <row r="1058" spans="1:2" ht="15">
      <c r="A1058" s="12">
        <v>164</v>
      </c>
      <c r="B1058" s="12" t="s">
        <v>1104</v>
      </c>
    </row>
    <row r="1059" spans="1:2" ht="15">
      <c r="A1059" s="12">
        <v>340</v>
      </c>
      <c r="B1059" s="12" t="s">
        <v>1106</v>
      </c>
    </row>
    <row r="1060" spans="1:2" ht="15">
      <c r="A1060" s="12">
        <v>1647</v>
      </c>
      <c r="B1060" s="12" t="s">
        <v>1108</v>
      </c>
    </row>
    <row r="1061" spans="1:2" ht="15">
      <c r="A1061" s="12">
        <v>546</v>
      </c>
      <c r="B1061" s="12" t="s">
        <v>1109</v>
      </c>
    </row>
    <row r="1062" spans="1:2" ht="15">
      <c r="A1062" s="12">
        <v>1297</v>
      </c>
      <c r="B1062" s="12" t="s">
        <v>1110</v>
      </c>
    </row>
    <row r="1063" spans="1:2" ht="15">
      <c r="A1063" s="12">
        <v>113</v>
      </c>
      <c r="B1063" s="12" t="s">
        <v>1111</v>
      </c>
    </row>
    <row r="1064" spans="1:2" ht="15">
      <c r="A1064" s="12">
        <v>2078</v>
      </c>
      <c r="B1064" s="12" t="s">
        <v>1112</v>
      </c>
    </row>
    <row r="1065" spans="1:2" ht="15">
      <c r="A1065" s="12">
        <v>1110</v>
      </c>
      <c r="B1065" s="12" t="s">
        <v>1113</v>
      </c>
    </row>
    <row r="1066" spans="1:2" ht="15">
      <c r="A1066" s="12">
        <v>481</v>
      </c>
      <c r="B1066" s="12" t="s">
        <v>1114</v>
      </c>
    </row>
    <row r="1067" spans="1:2" ht="15">
      <c r="A1067" s="12">
        <v>334</v>
      </c>
      <c r="B1067" s="12" t="s">
        <v>1115</v>
      </c>
    </row>
    <row r="1068" spans="1:2" ht="15">
      <c r="A1068" s="12">
        <v>1082</v>
      </c>
      <c r="B1068" s="12" t="s">
        <v>1116</v>
      </c>
    </row>
    <row r="1069" spans="1:2" ht="15">
      <c r="A1069" s="12">
        <v>961</v>
      </c>
      <c r="B1069" s="12" t="s">
        <v>1117</v>
      </c>
    </row>
    <row r="1070" spans="1:2" ht="15">
      <c r="A1070" s="12">
        <v>1445</v>
      </c>
      <c r="B1070" s="12" t="s">
        <v>1105</v>
      </c>
    </row>
    <row r="1071" spans="1:2" ht="15">
      <c r="A1071" s="12">
        <v>1339</v>
      </c>
      <c r="B1071" s="12" t="s">
        <v>1107</v>
      </c>
    </row>
    <row r="1072" spans="1:2" ht="15">
      <c r="A1072" s="12">
        <v>1365</v>
      </c>
      <c r="B1072" s="12" t="s">
        <v>1118</v>
      </c>
    </row>
    <row r="1073" spans="1:2" ht="15">
      <c r="A1073" s="12">
        <v>2043</v>
      </c>
      <c r="B1073" s="12" t="s">
        <v>1119</v>
      </c>
    </row>
    <row r="1074" spans="1:2" ht="15">
      <c r="A1074" s="12">
        <v>730</v>
      </c>
      <c r="B1074" s="12" t="s">
        <v>1120</v>
      </c>
    </row>
    <row r="1075" spans="1:2" ht="15">
      <c r="A1075" s="12">
        <v>638</v>
      </c>
      <c r="B1075" s="12" t="s">
        <v>1121</v>
      </c>
    </row>
    <row r="1076" spans="1:2" ht="15">
      <c r="A1076" s="12">
        <v>1395</v>
      </c>
      <c r="B1076" s="12" t="s">
        <v>1122</v>
      </c>
    </row>
    <row r="1077" spans="1:2" ht="15">
      <c r="A1077" s="12">
        <v>2006</v>
      </c>
      <c r="B1077" s="12" t="s">
        <v>1123</v>
      </c>
    </row>
    <row r="1078" spans="1:2" ht="15">
      <c r="A1078" s="12">
        <v>990</v>
      </c>
      <c r="B1078" s="12" t="s">
        <v>1124</v>
      </c>
    </row>
    <row r="1079" spans="1:2" ht="15">
      <c r="A1079" s="12">
        <v>1942</v>
      </c>
      <c r="B1079" s="12" t="s">
        <v>1498</v>
      </c>
    </row>
    <row r="1080" spans="1:2" ht="15">
      <c r="A1080" s="12">
        <v>1794</v>
      </c>
      <c r="B1080" s="12" t="s">
        <v>1125</v>
      </c>
    </row>
    <row r="1081" spans="1:2" ht="15">
      <c r="A1081" s="12">
        <v>1998</v>
      </c>
      <c r="B1081" s="12" t="s">
        <v>1126</v>
      </c>
    </row>
    <row r="1082" spans="1:2" ht="15">
      <c r="A1082" s="12">
        <v>2137</v>
      </c>
      <c r="B1082" s="12" t="s">
        <v>1127</v>
      </c>
    </row>
    <row r="1083" spans="1:2" ht="15">
      <c r="A1083" s="12">
        <v>1985</v>
      </c>
      <c r="B1083" s="12" t="s">
        <v>1128</v>
      </c>
    </row>
    <row r="1084" spans="1:2" ht="15">
      <c r="A1084" s="12">
        <v>1579</v>
      </c>
      <c r="B1084" s="12" t="s">
        <v>1130</v>
      </c>
    </row>
    <row r="1085" spans="1:2" ht="15">
      <c r="A1085" s="12">
        <v>2041</v>
      </c>
      <c r="B1085" s="12" t="s">
        <v>1131</v>
      </c>
    </row>
    <row r="1086" spans="1:2" ht="15">
      <c r="A1086" s="12">
        <v>2220</v>
      </c>
      <c r="B1086" s="12" t="s">
        <v>1132</v>
      </c>
    </row>
    <row r="1087" spans="1:2" ht="15">
      <c r="A1087" s="12">
        <v>1260</v>
      </c>
      <c r="B1087" s="12" t="s">
        <v>1129</v>
      </c>
    </row>
    <row r="1088" spans="1:2" ht="15">
      <c r="A1088" s="12">
        <v>249</v>
      </c>
      <c r="B1088" s="12" t="s">
        <v>1134</v>
      </c>
    </row>
    <row r="1089" spans="1:2" ht="15">
      <c r="A1089" s="12">
        <v>1571</v>
      </c>
      <c r="B1089" s="12" t="s">
        <v>1136</v>
      </c>
    </row>
    <row r="1090" spans="1:2" ht="15">
      <c r="A1090" s="12">
        <v>2036</v>
      </c>
      <c r="B1090" s="12" t="s">
        <v>1137</v>
      </c>
    </row>
    <row r="1091" spans="1:2" ht="15">
      <c r="A1091" s="12">
        <v>396</v>
      </c>
      <c r="B1091" s="12" t="s">
        <v>1139</v>
      </c>
    </row>
    <row r="1092" spans="1:2" ht="15">
      <c r="A1092" s="12">
        <v>2267</v>
      </c>
      <c r="B1092" s="12" t="s">
        <v>1140</v>
      </c>
    </row>
    <row r="1093" spans="1:2" ht="15">
      <c r="A1093" s="12">
        <v>995</v>
      </c>
      <c r="B1093" s="12" t="s">
        <v>1135</v>
      </c>
    </row>
    <row r="1094" spans="1:2" ht="15">
      <c r="A1094" s="12">
        <v>1659</v>
      </c>
      <c r="B1094" s="12" t="s">
        <v>1138</v>
      </c>
    </row>
    <row r="1095" spans="1:2" ht="15">
      <c r="A1095" s="12">
        <v>1245</v>
      </c>
      <c r="B1095" s="12" t="s">
        <v>1141</v>
      </c>
    </row>
    <row r="1096" spans="1:2" ht="15">
      <c r="A1096" s="12">
        <v>2271</v>
      </c>
      <c r="B1096" s="12" t="s">
        <v>1142</v>
      </c>
    </row>
    <row r="1097" spans="1:2" ht="15">
      <c r="A1097" s="12">
        <v>1721</v>
      </c>
      <c r="B1097" s="12" t="s">
        <v>1143</v>
      </c>
    </row>
    <row r="1098" spans="1:2" ht="15">
      <c r="A1098" s="12">
        <v>1551</v>
      </c>
      <c r="B1098" s="12" t="s">
        <v>1144</v>
      </c>
    </row>
    <row r="1099" spans="1:2" ht="15">
      <c r="A1099" s="12">
        <v>2305</v>
      </c>
      <c r="B1099" s="12" t="s">
        <v>1145</v>
      </c>
    </row>
    <row r="1100" spans="1:2" ht="15">
      <c r="A1100" s="12">
        <v>2245</v>
      </c>
      <c r="B1100" s="12" t="s">
        <v>1146</v>
      </c>
    </row>
    <row r="1101" spans="1:2" ht="15">
      <c r="A1101" s="12">
        <v>41</v>
      </c>
      <c r="B1101" s="12" t="s">
        <v>1147</v>
      </c>
    </row>
    <row r="1102" spans="1:2" ht="15">
      <c r="A1102" s="12">
        <v>1246</v>
      </c>
      <c r="B1102" s="12" t="s">
        <v>1148</v>
      </c>
    </row>
    <row r="1103" spans="1:2" ht="15">
      <c r="A1103" s="12">
        <v>1907</v>
      </c>
      <c r="B1103" s="12" t="s">
        <v>1149</v>
      </c>
    </row>
    <row r="1104" spans="1:2" ht="15">
      <c r="A1104" s="12">
        <v>776</v>
      </c>
      <c r="B1104" s="12" t="s">
        <v>1150</v>
      </c>
    </row>
    <row r="1105" spans="1:2" ht="15">
      <c r="A1105" s="12">
        <v>2296</v>
      </c>
      <c r="B1105" s="12" t="s">
        <v>1151</v>
      </c>
    </row>
    <row r="1106" spans="1:2" ht="15">
      <c r="A1106" s="12">
        <v>1055</v>
      </c>
      <c r="B1106" s="12" t="s">
        <v>1152</v>
      </c>
    </row>
    <row r="1107" spans="1:2" ht="15">
      <c r="A1107" s="12">
        <v>1257</v>
      </c>
      <c r="B1107" s="12" t="s">
        <v>1153</v>
      </c>
    </row>
    <row r="1108" spans="1:2" ht="15">
      <c r="A1108" s="12">
        <v>153</v>
      </c>
      <c r="B1108" s="12" t="s">
        <v>1154</v>
      </c>
    </row>
    <row r="1109" spans="1:2" ht="15">
      <c r="A1109" s="12">
        <v>1422</v>
      </c>
      <c r="B1109" s="12" t="s">
        <v>1155</v>
      </c>
    </row>
    <row r="1110" spans="1:2" ht="15">
      <c r="A1110" s="12">
        <v>1913</v>
      </c>
      <c r="B1110" s="12" t="s">
        <v>1156</v>
      </c>
    </row>
    <row r="1111" spans="1:2" ht="15">
      <c r="A1111" s="12">
        <v>890</v>
      </c>
      <c r="B1111" s="12" t="s">
        <v>1157</v>
      </c>
    </row>
    <row r="1112" spans="1:2" ht="15">
      <c r="A1112" s="12">
        <v>1632</v>
      </c>
      <c r="B1112" s="12" t="s">
        <v>1158</v>
      </c>
    </row>
    <row r="1113" spans="1:2" ht="15">
      <c r="A1113" s="12">
        <v>255</v>
      </c>
      <c r="B1113" s="12" t="s">
        <v>1159</v>
      </c>
    </row>
    <row r="1114" spans="1:2" ht="15">
      <c r="A1114" s="12">
        <v>734</v>
      </c>
      <c r="B1114" s="12" t="s">
        <v>1160</v>
      </c>
    </row>
    <row r="1115" spans="1:2" ht="15">
      <c r="A1115" s="12">
        <v>1649</v>
      </c>
      <c r="B1115" s="12" t="s">
        <v>456</v>
      </c>
    </row>
    <row r="1116" spans="1:2" ht="15">
      <c r="A1116" s="12">
        <v>823</v>
      </c>
      <c r="B1116" s="12" t="s">
        <v>457</v>
      </c>
    </row>
    <row r="1117" spans="1:2" ht="15">
      <c r="A1117" s="12">
        <v>632</v>
      </c>
      <c r="B1117" s="12" t="s">
        <v>458</v>
      </c>
    </row>
    <row r="1118" spans="1:2" ht="15">
      <c r="A1118" s="12">
        <v>1411</v>
      </c>
      <c r="B1118" s="12" t="s">
        <v>459</v>
      </c>
    </row>
    <row r="1119" spans="1:2" ht="15">
      <c r="A1119" s="12">
        <v>1573</v>
      </c>
      <c r="B1119" s="12" t="s">
        <v>460</v>
      </c>
    </row>
    <row r="1120" spans="1:2" ht="15">
      <c r="A1120" s="12">
        <v>2216</v>
      </c>
      <c r="B1120" s="12" t="s">
        <v>461</v>
      </c>
    </row>
    <row r="1121" spans="1:2" ht="15">
      <c r="A1121" s="12">
        <v>1348</v>
      </c>
      <c r="B1121" s="12" t="s">
        <v>524</v>
      </c>
    </row>
    <row r="1122" spans="1:2" ht="15">
      <c r="A1122" s="12">
        <v>2</v>
      </c>
      <c r="B1122" s="12" t="s">
        <v>525</v>
      </c>
    </row>
    <row r="1123" spans="1:2" ht="15">
      <c r="A1123" s="12">
        <v>167</v>
      </c>
      <c r="B1123" s="12" t="s">
        <v>526</v>
      </c>
    </row>
    <row r="1124" spans="1:2" ht="15">
      <c r="A1124" s="12">
        <v>170</v>
      </c>
      <c r="B1124" s="12" t="s">
        <v>527</v>
      </c>
    </row>
    <row r="1125" spans="1:2" ht="15">
      <c r="A1125" s="12">
        <v>532</v>
      </c>
      <c r="B1125" s="12" t="s">
        <v>528</v>
      </c>
    </row>
    <row r="1126" spans="1:2" ht="15">
      <c r="A1126" s="12">
        <v>1105</v>
      </c>
      <c r="B1126" s="12" t="s">
        <v>529</v>
      </c>
    </row>
    <row r="1127" spans="1:2" ht="15">
      <c r="A1127" s="12">
        <v>484</v>
      </c>
      <c r="B1127" s="12" t="s">
        <v>1036</v>
      </c>
    </row>
    <row r="1128" spans="1:2" ht="15">
      <c r="A1128" s="12">
        <v>2195</v>
      </c>
      <c r="B1128" s="12" t="s">
        <v>1037</v>
      </c>
    </row>
    <row r="1129" spans="1:2" ht="15">
      <c r="A1129" s="12">
        <v>1322</v>
      </c>
      <c r="B1129" s="12" t="s">
        <v>1035</v>
      </c>
    </row>
    <row r="1130" spans="1:2" ht="15">
      <c r="A1130" s="12">
        <v>1961</v>
      </c>
      <c r="B1130" s="12" t="s">
        <v>1038</v>
      </c>
    </row>
    <row r="1131" spans="1:2" ht="15">
      <c r="A1131" s="12">
        <v>1236</v>
      </c>
      <c r="B1131" s="12" t="s">
        <v>1039</v>
      </c>
    </row>
    <row r="1132" spans="1:2" ht="15">
      <c r="A1132" s="12">
        <v>1233</v>
      </c>
      <c r="B1132" s="12" t="s">
        <v>1040</v>
      </c>
    </row>
    <row r="1133" spans="1:2" ht="15">
      <c r="A1133" s="12">
        <v>790</v>
      </c>
      <c r="B1133" s="12" t="s">
        <v>1041</v>
      </c>
    </row>
    <row r="1134" spans="1:2" ht="15">
      <c r="A1134" s="12">
        <v>2908</v>
      </c>
      <c r="B1134" s="12" t="s">
        <v>1042</v>
      </c>
    </row>
    <row r="1135" spans="1:2" ht="15">
      <c r="A1135" s="12">
        <v>711</v>
      </c>
      <c r="B1135" s="12" t="s">
        <v>1043</v>
      </c>
    </row>
    <row r="1136" spans="1:2" ht="15">
      <c r="A1136" s="12">
        <v>2177</v>
      </c>
      <c r="B1136" s="12" t="s">
        <v>1044</v>
      </c>
    </row>
    <row r="1137" spans="1:2" ht="15">
      <c r="A1137" s="12">
        <v>352</v>
      </c>
      <c r="B1137" s="12" t="s">
        <v>1045</v>
      </c>
    </row>
    <row r="1138" spans="1:2" ht="15">
      <c r="A1138" s="12">
        <v>61</v>
      </c>
      <c r="B1138" s="12" t="s">
        <v>1034</v>
      </c>
    </row>
    <row r="1139" spans="1:2" ht="15">
      <c r="A1139" s="12">
        <v>436</v>
      </c>
      <c r="B1139" s="12" t="s">
        <v>1161</v>
      </c>
    </row>
    <row r="1140" spans="1:2" ht="15">
      <c r="A1140" s="12">
        <v>2239</v>
      </c>
      <c r="B1140" s="12" t="s">
        <v>1162</v>
      </c>
    </row>
    <row r="1141" spans="1:2" ht="15">
      <c r="A1141" s="12">
        <v>4057</v>
      </c>
      <c r="B1141" s="12" t="s">
        <v>1549</v>
      </c>
    </row>
    <row r="1142" spans="1:2" ht="15">
      <c r="A1142" s="12">
        <v>1774</v>
      </c>
      <c r="B1142" s="12" t="s">
        <v>1163</v>
      </c>
    </row>
    <row r="1143" spans="1:2" ht="15">
      <c r="A1143" s="12">
        <v>2129</v>
      </c>
      <c r="B1143" s="12" t="s">
        <v>1164</v>
      </c>
    </row>
    <row r="1144" spans="1:2" ht="15">
      <c r="A1144" s="12">
        <v>2210</v>
      </c>
      <c r="B1144" s="12" t="s">
        <v>1165</v>
      </c>
    </row>
    <row r="1145" spans="1:2" ht="15">
      <c r="A1145" s="12">
        <v>2653</v>
      </c>
      <c r="B1145" s="12" t="s">
        <v>1166</v>
      </c>
    </row>
    <row r="1146" spans="1:2" ht="15">
      <c r="A1146" s="12">
        <v>4035</v>
      </c>
      <c r="B1146" s="12" t="s">
        <v>1499</v>
      </c>
    </row>
    <row r="1147" spans="1:2" ht="15">
      <c r="A1147" s="12">
        <v>2325</v>
      </c>
      <c r="B1147" s="12" t="s">
        <v>1167</v>
      </c>
    </row>
    <row r="1148" spans="1:2" ht="15">
      <c r="A1148" s="12">
        <v>2551</v>
      </c>
      <c r="B1148" s="12" t="s">
        <v>1168</v>
      </c>
    </row>
    <row r="1149" spans="1:2" ht="15">
      <c r="A1149" s="12">
        <v>2732</v>
      </c>
      <c r="B1149" s="12" t="s">
        <v>1169</v>
      </c>
    </row>
    <row r="1150" spans="1:2" ht="15">
      <c r="A1150" s="12">
        <v>2530</v>
      </c>
      <c r="B1150" s="12" t="s">
        <v>1170</v>
      </c>
    </row>
    <row r="1151" spans="1:2" ht="15">
      <c r="A1151" s="12">
        <v>2587</v>
      </c>
      <c r="B1151" s="12" t="s">
        <v>1171</v>
      </c>
    </row>
    <row r="1152" spans="1:2" ht="15">
      <c r="A1152" s="12">
        <v>2498</v>
      </c>
      <c r="B1152" s="12" t="s">
        <v>1172</v>
      </c>
    </row>
    <row r="1153" spans="1:2" ht="15">
      <c r="A1153" s="12">
        <v>2478</v>
      </c>
      <c r="B1153" s="12" t="s">
        <v>1173</v>
      </c>
    </row>
    <row r="1154" spans="1:2" ht="15">
      <c r="A1154" s="12">
        <v>2632</v>
      </c>
      <c r="B1154" s="12" t="s">
        <v>1174</v>
      </c>
    </row>
    <row r="1155" spans="1:2" ht="15">
      <c r="A1155" s="12">
        <v>2524</v>
      </c>
      <c r="B1155" s="12" t="s">
        <v>1175</v>
      </c>
    </row>
    <row r="1156" spans="1:2" ht="15">
      <c r="A1156" s="12">
        <v>2679</v>
      </c>
      <c r="B1156" s="12" t="s">
        <v>1176</v>
      </c>
    </row>
    <row r="1157" spans="1:2" ht="15">
      <c r="A1157" s="12">
        <v>2730</v>
      </c>
      <c r="B1157" s="12" t="s">
        <v>1177</v>
      </c>
    </row>
    <row r="1158" spans="1:2" ht="15">
      <c r="A1158" s="12">
        <v>2733</v>
      </c>
      <c r="B1158" s="12" t="s">
        <v>1178</v>
      </c>
    </row>
    <row r="1159" spans="1:2" ht="15">
      <c r="A1159" s="12">
        <v>2458</v>
      </c>
      <c r="B1159" s="12" t="s">
        <v>1179</v>
      </c>
    </row>
    <row r="1160" spans="1:2" ht="15">
      <c r="A1160" s="12">
        <v>2391</v>
      </c>
      <c r="B1160" s="12" t="s">
        <v>1180</v>
      </c>
    </row>
    <row r="1161" spans="1:2" ht="15">
      <c r="A1161" s="12">
        <v>2728</v>
      </c>
      <c r="B1161" s="12" t="s">
        <v>1181</v>
      </c>
    </row>
    <row r="1162" spans="1:2" ht="15">
      <c r="A1162" s="12">
        <v>2529</v>
      </c>
      <c r="B1162" s="12" t="s">
        <v>1182</v>
      </c>
    </row>
    <row r="1163" spans="1:2" ht="15">
      <c r="A1163" s="12">
        <v>2615</v>
      </c>
      <c r="B1163" s="12" t="s">
        <v>1183</v>
      </c>
    </row>
    <row r="1164" spans="1:2" ht="15">
      <c r="A1164" s="12">
        <v>2840</v>
      </c>
      <c r="B1164" s="12" t="s">
        <v>1184</v>
      </c>
    </row>
    <row r="1165" spans="1:2" ht="15">
      <c r="A1165" s="12">
        <v>2787</v>
      </c>
      <c r="B1165" s="12" t="s">
        <v>1185</v>
      </c>
    </row>
    <row r="1166" spans="1:2" ht="15">
      <c r="A1166" s="12">
        <v>2777</v>
      </c>
      <c r="B1166" s="12" t="s">
        <v>1528</v>
      </c>
    </row>
    <row r="1167" spans="1:2" ht="15">
      <c r="A1167" s="12">
        <v>2790</v>
      </c>
      <c r="B1167" s="12" t="s">
        <v>1186</v>
      </c>
    </row>
    <row r="1168" spans="1:2" ht="15">
      <c r="A1168" s="12">
        <v>2844</v>
      </c>
      <c r="B1168" s="12" t="s">
        <v>1500</v>
      </c>
    </row>
    <row r="1169" spans="1:2" ht="15">
      <c r="A1169" s="12">
        <v>2669</v>
      </c>
      <c r="B1169" s="12" t="s">
        <v>1188</v>
      </c>
    </row>
    <row r="1170" spans="1:2" ht="15">
      <c r="A1170" s="12">
        <v>2640</v>
      </c>
      <c r="B1170" s="12" t="s">
        <v>1189</v>
      </c>
    </row>
    <row r="1171" spans="1:2" ht="15">
      <c r="A1171" s="12">
        <v>2916</v>
      </c>
      <c r="B1171" s="12" t="s">
        <v>1190</v>
      </c>
    </row>
    <row r="1172" spans="1:2" ht="15">
      <c r="A1172" s="12">
        <v>2788</v>
      </c>
      <c r="B1172" s="12" t="s">
        <v>1544</v>
      </c>
    </row>
    <row r="1173" spans="1:2" ht="15">
      <c r="A1173" s="12">
        <v>2774</v>
      </c>
      <c r="B1173" s="12" t="s">
        <v>1501</v>
      </c>
    </row>
    <row r="1174" spans="1:2" ht="15">
      <c r="A1174" s="12">
        <v>2941</v>
      </c>
      <c r="B1174" s="12" t="s">
        <v>1193</v>
      </c>
    </row>
    <row r="1175" spans="1:2" ht="15">
      <c r="A1175" s="12">
        <v>1784</v>
      </c>
      <c r="B1175" s="12" t="s">
        <v>1194</v>
      </c>
    </row>
    <row r="1176" spans="1:2" ht="15">
      <c r="A1176" s="12">
        <v>1253</v>
      </c>
      <c r="B1176" s="12" t="s">
        <v>1195</v>
      </c>
    </row>
    <row r="1177" spans="1:2" ht="15">
      <c r="A1177" s="12">
        <v>4002</v>
      </c>
      <c r="B1177" s="12" t="s">
        <v>1196</v>
      </c>
    </row>
    <row r="1178" spans="1:2" ht="15">
      <c r="A1178" s="12">
        <v>4037</v>
      </c>
      <c r="B1178" s="12" t="s">
        <v>1502</v>
      </c>
    </row>
    <row r="1179" spans="1:2" ht="15">
      <c r="A1179" s="12">
        <v>2784</v>
      </c>
      <c r="B1179" s="12" t="s">
        <v>1197</v>
      </c>
    </row>
    <row r="1180" spans="1:2" ht="15">
      <c r="A1180" s="12">
        <v>4031</v>
      </c>
      <c r="B1180" s="12" t="s">
        <v>1503</v>
      </c>
    </row>
    <row r="1181" spans="1:2" ht="15">
      <c r="A1181" s="12">
        <v>2915</v>
      </c>
      <c r="B1181" s="12" t="s">
        <v>1504</v>
      </c>
    </row>
    <row r="1182" spans="1:2" ht="15">
      <c r="A1182" s="12">
        <v>2641</v>
      </c>
      <c r="B1182" s="12" t="s">
        <v>1198</v>
      </c>
    </row>
    <row r="1183" spans="1:2" ht="15">
      <c r="A1183" s="12">
        <v>2417</v>
      </c>
      <c r="B1183" s="12" t="s">
        <v>1199</v>
      </c>
    </row>
    <row r="1184" spans="1:2" ht="15">
      <c r="A1184" s="12">
        <v>2785</v>
      </c>
      <c r="B1184" s="12" t="s">
        <v>1505</v>
      </c>
    </row>
    <row r="1185" spans="1:2" ht="15">
      <c r="A1185" s="12">
        <v>2839</v>
      </c>
      <c r="B1185" s="12" t="s">
        <v>1202</v>
      </c>
    </row>
    <row r="1186" spans="1:2" ht="15">
      <c r="A1186" s="12">
        <v>2467</v>
      </c>
      <c r="B1186" s="12" t="s">
        <v>1203</v>
      </c>
    </row>
    <row r="1187" spans="1:2" ht="15">
      <c r="A1187" s="12">
        <v>2572</v>
      </c>
      <c r="B1187" s="12" t="s">
        <v>1204</v>
      </c>
    </row>
    <row r="1188" spans="1:2" ht="15">
      <c r="A1188" s="12">
        <v>1385</v>
      </c>
      <c r="B1188" s="12" t="s">
        <v>1205</v>
      </c>
    </row>
    <row r="1189" spans="1:2" ht="15">
      <c r="A1189" s="12">
        <v>2725</v>
      </c>
      <c r="B1189" s="12" t="s">
        <v>1206</v>
      </c>
    </row>
    <row r="1190" spans="1:2" ht="15">
      <c r="A1190" s="12">
        <v>2406</v>
      </c>
      <c r="B1190" s="12" t="s">
        <v>1207</v>
      </c>
    </row>
    <row r="1191" spans="1:2" ht="15">
      <c r="A1191" s="12">
        <v>4009</v>
      </c>
      <c r="B1191" s="12" t="s">
        <v>1208</v>
      </c>
    </row>
    <row r="1192" spans="1:2" ht="15">
      <c r="A1192" s="12">
        <v>368</v>
      </c>
      <c r="B1192" s="12" t="s">
        <v>1209</v>
      </c>
    </row>
    <row r="1193" spans="1:2" ht="15">
      <c r="A1193" s="12">
        <v>4036</v>
      </c>
      <c r="B1193" s="12" t="s">
        <v>1506</v>
      </c>
    </row>
    <row r="1194" spans="1:2" ht="15">
      <c r="A1194" s="12">
        <v>3283</v>
      </c>
      <c r="B1194" s="12" t="s">
        <v>1210</v>
      </c>
    </row>
    <row r="1195" spans="1:2" ht="15">
      <c r="A1195" s="12">
        <v>2416</v>
      </c>
      <c r="B1195" s="12" t="s">
        <v>1211</v>
      </c>
    </row>
    <row r="1196" spans="1:2" ht="15">
      <c r="A1196" s="12">
        <v>2773</v>
      </c>
      <c r="B1196" s="12" t="s">
        <v>1212</v>
      </c>
    </row>
    <row r="1197" spans="1:2" ht="15">
      <c r="A1197" s="12">
        <v>4059</v>
      </c>
      <c r="B1197" s="12" t="s">
        <v>1552</v>
      </c>
    </row>
    <row r="1198" spans="1:2" ht="15">
      <c r="A1198" s="12">
        <v>1982</v>
      </c>
      <c r="B1198" s="12" t="s">
        <v>1213</v>
      </c>
    </row>
    <row r="1199" spans="1:2" ht="15">
      <c r="A1199" s="12">
        <v>4038</v>
      </c>
      <c r="B1199" s="12" t="s">
        <v>1507</v>
      </c>
    </row>
    <row r="1200" spans="1:2" ht="15">
      <c r="A1200" s="12">
        <v>2457</v>
      </c>
      <c r="B1200" s="12" t="s">
        <v>1214</v>
      </c>
    </row>
    <row r="1201" spans="1:2" ht="15">
      <c r="A1201" s="12">
        <v>2843</v>
      </c>
      <c r="B1201" s="12" t="s">
        <v>1215</v>
      </c>
    </row>
    <row r="1202" spans="1:2" ht="15">
      <c r="A1202" s="12">
        <v>2538</v>
      </c>
      <c r="B1202" s="12" t="s">
        <v>1216</v>
      </c>
    </row>
    <row r="1203" spans="1:2" ht="15">
      <c r="A1203" s="12">
        <v>2460</v>
      </c>
      <c r="B1203" s="12" t="s">
        <v>1217</v>
      </c>
    </row>
    <row r="1204" spans="1:2" ht="15">
      <c r="A1204" s="12">
        <v>4034</v>
      </c>
      <c r="B1204" s="12" t="s">
        <v>1508</v>
      </c>
    </row>
    <row r="1205" spans="1:2" ht="15">
      <c r="A1205" s="12">
        <v>2471</v>
      </c>
      <c r="B1205" s="12" t="s">
        <v>1218</v>
      </c>
    </row>
    <row r="1206" spans="1:2" ht="15">
      <c r="A1206" s="12">
        <v>2480</v>
      </c>
      <c r="B1206" s="12" t="s">
        <v>1509</v>
      </c>
    </row>
    <row r="1207" spans="1:2" ht="15">
      <c r="A1207" s="12">
        <v>2428</v>
      </c>
      <c r="B1207" s="12" t="s">
        <v>1220</v>
      </c>
    </row>
    <row r="1208" spans="1:2" ht="15">
      <c r="A1208" s="12">
        <v>2513</v>
      </c>
      <c r="B1208" s="12" t="s">
        <v>1221</v>
      </c>
    </row>
    <row r="1209" spans="1:2" ht="15">
      <c r="A1209" s="12">
        <v>2689</v>
      </c>
      <c r="B1209" s="12" t="s">
        <v>1222</v>
      </c>
    </row>
    <row r="1210" spans="1:2" ht="15">
      <c r="A1210" s="12">
        <v>2604</v>
      </c>
      <c r="B1210" s="12" t="s">
        <v>1223</v>
      </c>
    </row>
    <row r="1211" spans="1:2" ht="15">
      <c r="A1211" s="12">
        <v>2354</v>
      </c>
      <c r="B1211" s="12" t="s">
        <v>1224</v>
      </c>
    </row>
    <row r="1212" spans="1:2" ht="15">
      <c r="A1212" s="12">
        <v>2412</v>
      </c>
      <c r="B1212" s="12" t="s">
        <v>1226</v>
      </c>
    </row>
    <row r="1213" spans="1:2" ht="15">
      <c r="A1213" s="12">
        <v>2358</v>
      </c>
      <c r="B1213" s="12" t="s">
        <v>1227</v>
      </c>
    </row>
    <row r="1214" spans="1:2" ht="15">
      <c r="A1214" s="12">
        <v>2585</v>
      </c>
      <c r="B1214" s="12" t="s">
        <v>1228</v>
      </c>
    </row>
    <row r="1215" spans="1:2" ht="15">
      <c r="A1215" s="12">
        <v>2578</v>
      </c>
      <c r="B1215" s="12" t="s">
        <v>1225</v>
      </c>
    </row>
    <row r="1216" spans="1:2" ht="15">
      <c r="A1216" s="12">
        <v>2543</v>
      </c>
      <c r="B1216" s="12" t="s">
        <v>1535</v>
      </c>
    </row>
    <row r="1217" spans="1:2" ht="15">
      <c r="A1217" s="12">
        <v>2606</v>
      </c>
      <c r="B1217" s="12" t="s">
        <v>1229</v>
      </c>
    </row>
    <row r="1218" spans="1:2" ht="15">
      <c r="A1218" s="12">
        <v>2611</v>
      </c>
      <c r="B1218" s="12" t="s">
        <v>1230</v>
      </c>
    </row>
    <row r="1219" spans="1:2" ht="15">
      <c r="A1219" s="12">
        <v>3284</v>
      </c>
      <c r="B1219" s="12" t="s">
        <v>1232</v>
      </c>
    </row>
    <row r="1220" spans="1:2" ht="15">
      <c r="A1220" s="12">
        <v>2906</v>
      </c>
      <c r="B1220" s="12" t="s">
        <v>1233</v>
      </c>
    </row>
    <row r="1221" spans="1:2" ht="15">
      <c r="A1221" s="12">
        <v>2453</v>
      </c>
      <c r="B1221" s="12" t="s">
        <v>1238</v>
      </c>
    </row>
    <row r="1222" spans="1:2" ht="15">
      <c r="A1222" s="12">
        <v>2627</v>
      </c>
      <c r="B1222" s="12" t="s">
        <v>1239</v>
      </c>
    </row>
    <row r="1223" spans="1:2" ht="15">
      <c r="A1223" s="12">
        <v>4006</v>
      </c>
      <c r="B1223" s="12" t="s">
        <v>1240</v>
      </c>
    </row>
    <row r="1224" spans="1:2" ht="15">
      <c r="A1224" s="12">
        <v>4018</v>
      </c>
      <c r="B1224" s="12" t="s">
        <v>1510</v>
      </c>
    </row>
    <row r="1225" spans="1:2" ht="15">
      <c r="A1225" s="12">
        <v>4004</v>
      </c>
      <c r="B1225" s="12" t="s">
        <v>1241</v>
      </c>
    </row>
    <row r="1226" spans="1:2" ht="15">
      <c r="A1226" s="12">
        <v>4005</v>
      </c>
      <c r="B1226" s="12" t="s">
        <v>1234</v>
      </c>
    </row>
    <row r="1227" spans="1:2" ht="15">
      <c r="A1227" s="12">
        <v>2667</v>
      </c>
      <c r="B1227" s="12" t="s">
        <v>1235</v>
      </c>
    </row>
    <row r="1228" spans="1:2" ht="15">
      <c r="A1228" s="12">
        <v>2419</v>
      </c>
      <c r="B1228" s="12" t="s">
        <v>1236</v>
      </c>
    </row>
    <row r="1229" spans="1:2" ht="15">
      <c r="A1229" s="12">
        <v>2455</v>
      </c>
      <c r="B1229" s="12" t="s">
        <v>1237</v>
      </c>
    </row>
    <row r="1230" spans="1:2" ht="15">
      <c r="A1230" s="12">
        <v>2791</v>
      </c>
      <c r="B1230" s="12" t="s">
        <v>1242</v>
      </c>
    </row>
    <row r="1231" spans="1:2" ht="15">
      <c r="A1231" s="12">
        <v>2411</v>
      </c>
      <c r="B1231" s="12" t="s">
        <v>1324</v>
      </c>
    </row>
    <row r="1232" spans="1:2" ht="15">
      <c r="A1232" s="12">
        <v>2546</v>
      </c>
      <c r="B1232" s="12" t="s">
        <v>1326</v>
      </c>
    </row>
    <row r="1233" spans="1:2" ht="15">
      <c r="A1233" s="12">
        <v>2737</v>
      </c>
      <c r="B1233" s="12" t="s">
        <v>1327</v>
      </c>
    </row>
    <row r="1234" spans="1:2" ht="15">
      <c r="A1234" s="12">
        <v>2738</v>
      </c>
      <c r="B1234" s="12" t="s">
        <v>1328</v>
      </c>
    </row>
    <row r="1235" spans="1:2" ht="15">
      <c r="A1235" s="12">
        <v>2452</v>
      </c>
      <c r="B1235" s="12" t="s">
        <v>1325</v>
      </c>
    </row>
    <row r="1236" spans="1:2" ht="15">
      <c r="A1236" s="12">
        <v>2462</v>
      </c>
      <c r="B1236" s="12" t="s">
        <v>1511</v>
      </c>
    </row>
    <row r="1237" spans="1:2" ht="15">
      <c r="A1237" s="12">
        <v>2482</v>
      </c>
      <c r="B1237" s="12" t="s">
        <v>1331</v>
      </c>
    </row>
    <row r="1238" spans="1:2" ht="15">
      <c r="A1238" s="12">
        <v>2664</v>
      </c>
      <c r="B1238" s="12" t="s">
        <v>1332</v>
      </c>
    </row>
    <row r="1239" spans="1:2" ht="15">
      <c r="A1239" s="12">
        <v>2492</v>
      </c>
      <c r="B1239" s="12" t="s">
        <v>1333</v>
      </c>
    </row>
    <row r="1240" spans="1:2" ht="15">
      <c r="A1240" s="12">
        <v>2592</v>
      </c>
      <c r="B1240" s="12" t="s">
        <v>1334</v>
      </c>
    </row>
    <row r="1241" spans="1:2" ht="15">
      <c r="A1241" s="12">
        <v>2420</v>
      </c>
      <c r="B1241" s="12" t="s">
        <v>1330</v>
      </c>
    </row>
    <row r="1242" spans="1:2" ht="15">
      <c r="A1242" s="12">
        <v>2672</v>
      </c>
      <c r="B1242" s="12" t="s">
        <v>1335</v>
      </c>
    </row>
    <row r="1243" spans="1:2" ht="15">
      <c r="A1243" s="12">
        <v>2528</v>
      </c>
      <c r="B1243" s="12" t="s">
        <v>1336</v>
      </c>
    </row>
    <row r="1244" spans="1:2" ht="15">
      <c r="A1244" s="12">
        <v>2481</v>
      </c>
      <c r="B1244" s="12" t="s">
        <v>1243</v>
      </c>
    </row>
    <row r="1245" spans="1:2" ht="15">
      <c r="A1245" s="12">
        <v>2476</v>
      </c>
      <c r="B1245" s="12" t="s">
        <v>1244</v>
      </c>
    </row>
    <row r="1246" spans="1:2" ht="15">
      <c r="A1246" s="12">
        <v>2612</v>
      </c>
      <c r="B1246" s="12" t="s">
        <v>1245</v>
      </c>
    </row>
    <row r="1247" spans="1:2" ht="15">
      <c r="A1247" s="12">
        <v>2418</v>
      </c>
      <c r="B1247" s="12" t="s">
        <v>1246</v>
      </c>
    </row>
    <row r="1248" spans="1:2" ht="15">
      <c r="A1248" s="12">
        <v>2441</v>
      </c>
      <c r="B1248" s="12" t="s">
        <v>1247</v>
      </c>
    </row>
    <row r="1249" spans="1:2" ht="15">
      <c r="A1249" s="12">
        <v>2362</v>
      </c>
      <c r="B1249" s="12" t="s">
        <v>1248</v>
      </c>
    </row>
    <row r="1250" spans="1:2" ht="15">
      <c r="A1250" s="12">
        <v>2442</v>
      </c>
      <c r="B1250" s="12" t="s">
        <v>1512</v>
      </c>
    </row>
    <row r="1251" spans="1:2" ht="15">
      <c r="A1251" s="12">
        <v>2519</v>
      </c>
      <c r="B1251" s="12" t="s">
        <v>1250</v>
      </c>
    </row>
    <row r="1252" spans="1:2" ht="15">
      <c r="A1252" s="12">
        <v>2369</v>
      </c>
      <c r="B1252" s="12" t="s">
        <v>1251</v>
      </c>
    </row>
    <row r="1253" spans="1:2" ht="15">
      <c r="A1253" s="12">
        <v>2516</v>
      </c>
      <c r="B1253" s="12" t="s">
        <v>1252</v>
      </c>
    </row>
    <row r="1254" spans="1:2" ht="15">
      <c r="A1254" s="12">
        <v>2688</v>
      </c>
      <c r="B1254" s="12" t="s">
        <v>1253</v>
      </c>
    </row>
    <row r="1255" spans="1:2" ht="15">
      <c r="A1255" s="12">
        <v>2644</v>
      </c>
      <c r="B1255" s="12" t="s">
        <v>1254</v>
      </c>
    </row>
    <row r="1256" spans="1:2" ht="15">
      <c r="A1256" s="12">
        <v>2614</v>
      </c>
      <c r="B1256" s="12" t="s">
        <v>1256</v>
      </c>
    </row>
    <row r="1257" spans="1:2" ht="15">
      <c r="A1257" s="12">
        <v>2646</v>
      </c>
      <c r="B1257" s="12" t="s">
        <v>1255</v>
      </c>
    </row>
    <row r="1258" spans="1:2" ht="15">
      <c r="A1258" s="12">
        <v>2650</v>
      </c>
      <c r="B1258" s="12" t="s">
        <v>1257</v>
      </c>
    </row>
    <row r="1259" spans="1:2" ht="15">
      <c r="A1259" s="12">
        <v>2750</v>
      </c>
      <c r="B1259" s="12" t="s">
        <v>1258</v>
      </c>
    </row>
    <row r="1260" spans="1:2" ht="15">
      <c r="A1260" s="12">
        <v>2568</v>
      </c>
      <c r="B1260" s="12" t="s">
        <v>1261</v>
      </c>
    </row>
    <row r="1261" spans="1:2" ht="15">
      <c r="A1261" s="12">
        <v>2445</v>
      </c>
      <c r="B1261" s="12" t="s">
        <v>1262</v>
      </c>
    </row>
    <row r="1262" spans="1:2" ht="15">
      <c r="A1262" s="12">
        <v>2639</v>
      </c>
      <c r="B1262" s="12" t="s">
        <v>1263</v>
      </c>
    </row>
    <row r="1263" spans="1:2" ht="15">
      <c r="A1263" s="12">
        <v>2540</v>
      </c>
      <c r="B1263" s="12" t="s">
        <v>1264</v>
      </c>
    </row>
    <row r="1264" spans="1:2" ht="15">
      <c r="A1264" s="12">
        <v>2443</v>
      </c>
      <c r="B1264" s="12" t="s">
        <v>1265</v>
      </c>
    </row>
    <row r="1265" spans="1:2" ht="15">
      <c r="A1265" s="12">
        <v>2363</v>
      </c>
      <c r="B1265" s="12" t="s">
        <v>1266</v>
      </c>
    </row>
    <row r="1266" spans="1:2" ht="15">
      <c r="A1266" s="12">
        <v>2389</v>
      </c>
      <c r="B1266" s="12" t="s">
        <v>1267</v>
      </c>
    </row>
    <row r="1267" spans="1:2" ht="15">
      <c r="A1267" s="12">
        <v>2348</v>
      </c>
      <c r="B1267" s="12" t="s">
        <v>1268</v>
      </c>
    </row>
    <row r="1268" spans="1:2" ht="15">
      <c r="A1268" s="12">
        <v>2603</v>
      </c>
      <c r="B1268" s="12" t="s">
        <v>1269</v>
      </c>
    </row>
    <row r="1269" spans="1:2" ht="15">
      <c r="A1269" s="12">
        <v>2687</v>
      </c>
      <c r="B1269" s="12" t="s">
        <v>1270</v>
      </c>
    </row>
    <row r="1270" spans="1:2" ht="15">
      <c r="A1270" s="12">
        <v>2373</v>
      </c>
      <c r="B1270" s="12" t="s">
        <v>1271</v>
      </c>
    </row>
    <row r="1271" spans="1:2" ht="15">
      <c r="A1271" s="12">
        <v>2517</v>
      </c>
      <c r="B1271" s="12" t="s">
        <v>1272</v>
      </c>
    </row>
    <row r="1272" spans="1:2" ht="15">
      <c r="A1272" s="12">
        <v>2446</v>
      </c>
      <c r="B1272" s="12" t="s">
        <v>1273</v>
      </c>
    </row>
    <row r="1273" spans="1:2" ht="15">
      <c r="A1273" s="12">
        <v>2598</v>
      </c>
      <c r="B1273" s="12" t="s">
        <v>1274</v>
      </c>
    </row>
    <row r="1274" spans="1:2" ht="15">
      <c r="A1274" s="12">
        <v>2597</v>
      </c>
      <c r="B1274" s="12" t="s">
        <v>1275</v>
      </c>
    </row>
    <row r="1275" spans="1:2" ht="15">
      <c r="A1275" s="12">
        <v>2544</v>
      </c>
      <c r="B1275" s="12" t="s">
        <v>1276</v>
      </c>
    </row>
    <row r="1276" spans="1:2" ht="15">
      <c r="A1276" s="12">
        <v>2426</v>
      </c>
      <c r="B1276" s="12" t="s">
        <v>1277</v>
      </c>
    </row>
    <row r="1277" spans="1:2" ht="15">
      <c r="A1277" s="12">
        <v>2349</v>
      </c>
      <c r="B1277" s="12" t="s">
        <v>1278</v>
      </c>
    </row>
    <row r="1278" spans="1:2" ht="15">
      <c r="A1278" s="12">
        <v>2610</v>
      </c>
      <c r="B1278" s="12" t="s">
        <v>1279</v>
      </c>
    </row>
    <row r="1279" spans="1:2" ht="15">
      <c r="A1279" s="12">
        <v>2569</v>
      </c>
      <c r="B1279" s="12" t="s">
        <v>1280</v>
      </c>
    </row>
    <row r="1280" spans="1:2" ht="15">
      <c r="A1280" s="12">
        <v>2374</v>
      </c>
      <c r="B1280" s="12" t="s">
        <v>1281</v>
      </c>
    </row>
    <row r="1281" spans="1:2" ht="15">
      <c r="A1281" s="12">
        <v>2405</v>
      </c>
      <c r="B1281" s="12" t="s">
        <v>1282</v>
      </c>
    </row>
    <row r="1282" spans="1:2" ht="15">
      <c r="A1282" s="12">
        <v>2351</v>
      </c>
      <c r="B1282" s="12" t="s">
        <v>1283</v>
      </c>
    </row>
    <row r="1283" spans="1:2" ht="15">
      <c r="A1283" s="12">
        <v>3175</v>
      </c>
      <c r="B1283" s="12" t="s">
        <v>1284</v>
      </c>
    </row>
    <row r="1284" spans="1:2" ht="15">
      <c r="A1284" s="12">
        <v>2567</v>
      </c>
      <c r="B1284" s="12" t="s">
        <v>1285</v>
      </c>
    </row>
    <row r="1285" spans="1:2" ht="15">
      <c r="A1285" s="12">
        <v>2605</v>
      </c>
      <c r="B1285" s="12" t="s">
        <v>1286</v>
      </c>
    </row>
    <row r="1286" spans="1:2" ht="15">
      <c r="A1286" s="12">
        <v>2515</v>
      </c>
      <c r="B1286" s="12" t="s">
        <v>1287</v>
      </c>
    </row>
    <row r="1287" spans="1:2" ht="15">
      <c r="A1287" s="12">
        <v>2370</v>
      </c>
      <c r="B1287" s="12" t="s">
        <v>1288</v>
      </c>
    </row>
    <row r="1288" spans="1:2" ht="15">
      <c r="A1288" s="12">
        <v>2424</v>
      </c>
      <c r="B1288" s="12" t="s">
        <v>1289</v>
      </c>
    </row>
    <row r="1289" spans="1:2" ht="15">
      <c r="A1289" s="12">
        <v>2364</v>
      </c>
      <c r="B1289" s="12" t="s">
        <v>1290</v>
      </c>
    </row>
    <row r="1290" spans="1:2" ht="15">
      <c r="A1290" s="12">
        <v>2905</v>
      </c>
      <c r="B1290" s="12" t="s">
        <v>1291</v>
      </c>
    </row>
    <row r="1291" spans="1:2" ht="15">
      <c r="A1291" s="12">
        <v>2963</v>
      </c>
      <c r="B1291" s="12" t="s">
        <v>1292</v>
      </c>
    </row>
    <row r="1292" spans="1:2" ht="15">
      <c r="A1292" s="12">
        <v>2451</v>
      </c>
      <c r="B1292" s="12" t="s">
        <v>1293</v>
      </c>
    </row>
    <row r="1293" spans="1:2" ht="15">
      <c r="A1293" s="12">
        <v>2654</v>
      </c>
      <c r="B1293" s="12" t="s">
        <v>1294</v>
      </c>
    </row>
    <row r="1294" spans="1:2" ht="15">
      <c r="A1294" s="12">
        <v>2651</v>
      </c>
      <c r="B1294" s="12" t="s">
        <v>1295</v>
      </c>
    </row>
    <row r="1295" spans="1:2" ht="15">
      <c r="A1295" s="12">
        <v>2507</v>
      </c>
      <c r="B1295" s="12" t="s">
        <v>1296</v>
      </c>
    </row>
    <row r="1296" spans="1:2" ht="15">
      <c r="A1296" s="12">
        <v>2685</v>
      </c>
      <c r="B1296" s="12" t="s">
        <v>1297</v>
      </c>
    </row>
    <row r="1297" spans="1:2" ht="15">
      <c r="A1297" s="12">
        <v>2378</v>
      </c>
      <c r="B1297" s="12" t="s">
        <v>1298</v>
      </c>
    </row>
    <row r="1298" spans="1:2" ht="15">
      <c r="A1298" s="12">
        <v>2518</v>
      </c>
      <c r="B1298" s="12" t="s">
        <v>1299</v>
      </c>
    </row>
    <row r="1299" spans="1:2" ht="15">
      <c r="A1299" s="12">
        <v>2371</v>
      </c>
      <c r="B1299" s="12" t="s">
        <v>1300</v>
      </c>
    </row>
    <row r="1300" spans="1:2" ht="15">
      <c r="A1300" s="12">
        <v>2484</v>
      </c>
      <c r="B1300" s="12" t="s">
        <v>1301</v>
      </c>
    </row>
    <row r="1301" spans="1:2" ht="15">
      <c r="A1301" s="12">
        <v>2495</v>
      </c>
      <c r="B1301" s="12" t="s">
        <v>1302</v>
      </c>
    </row>
    <row r="1302" spans="1:2" ht="15">
      <c r="A1302" s="12">
        <v>2485</v>
      </c>
      <c r="B1302" s="12" t="s">
        <v>1303</v>
      </c>
    </row>
    <row r="1303" spans="1:2" ht="15">
      <c r="A1303" s="12">
        <v>2683</v>
      </c>
      <c r="B1303" s="12" t="s">
        <v>1304</v>
      </c>
    </row>
    <row r="1304" spans="1:2" ht="15">
      <c r="A1304" s="12">
        <v>2380</v>
      </c>
      <c r="B1304" s="12" t="s">
        <v>1305</v>
      </c>
    </row>
    <row r="1305" spans="1:2" ht="15">
      <c r="A1305" s="12">
        <v>2494</v>
      </c>
      <c r="B1305" s="12" t="s">
        <v>1306</v>
      </c>
    </row>
    <row r="1306" spans="1:2" ht="15">
      <c r="A1306" s="12">
        <v>2486</v>
      </c>
      <c r="B1306" s="12" t="s">
        <v>1307</v>
      </c>
    </row>
    <row r="1307" spans="1:2" ht="15">
      <c r="A1307" s="12">
        <v>2368</v>
      </c>
      <c r="B1307" s="12" t="s">
        <v>1308</v>
      </c>
    </row>
    <row r="1308" spans="1:2" ht="15">
      <c r="A1308" s="12">
        <v>2695</v>
      </c>
      <c r="B1308" s="12" t="s">
        <v>1309</v>
      </c>
    </row>
    <row r="1309" spans="1:2" ht="15">
      <c r="A1309" s="12">
        <v>2749</v>
      </c>
      <c r="B1309" s="12" t="s">
        <v>1513</v>
      </c>
    </row>
    <row r="1310" spans="1:2" ht="15">
      <c r="A1310" s="12">
        <v>2404</v>
      </c>
      <c r="B1310" s="12" t="s">
        <v>1310</v>
      </c>
    </row>
    <row r="1311" spans="1:2" ht="15">
      <c r="A1311" s="12">
        <v>2487</v>
      </c>
      <c r="B1311" s="12" t="s">
        <v>1311</v>
      </c>
    </row>
    <row r="1312" spans="1:2" ht="15">
      <c r="A1312" s="12">
        <v>2613</v>
      </c>
      <c r="B1312" s="12" t="s">
        <v>1312</v>
      </c>
    </row>
    <row r="1313" spans="1:2" ht="15">
      <c r="A1313" s="12">
        <v>2375</v>
      </c>
      <c r="B1313" s="12" t="s">
        <v>1313</v>
      </c>
    </row>
    <row r="1314" spans="1:2" ht="15">
      <c r="A1314" s="12">
        <v>2388</v>
      </c>
      <c r="B1314" s="12" t="s">
        <v>1314</v>
      </c>
    </row>
    <row r="1315" spans="1:2" ht="15">
      <c r="A1315" s="12">
        <v>2566</v>
      </c>
      <c r="B1315" s="12" t="s">
        <v>1315</v>
      </c>
    </row>
    <row r="1316" spans="1:2" ht="15">
      <c r="A1316" s="12">
        <v>2684</v>
      </c>
      <c r="B1316" s="12" t="s">
        <v>1316</v>
      </c>
    </row>
    <row r="1317" spans="1:2" ht="15">
      <c r="A1317" s="12">
        <v>2383</v>
      </c>
      <c r="B1317" s="12" t="s">
        <v>1317</v>
      </c>
    </row>
    <row r="1318" spans="1:2" ht="15">
      <c r="A1318" s="12">
        <v>2647</v>
      </c>
      <c r="B1318" s="12" t="s">
        <v>1318</v>
      </c>
    </row>
    <row r="1319" spans="1:2" ht="15">
      <c r="A1319" s="12">
        <v>2444</v>
      </c>
      <c r="B1319" s="12" t="s">
        <v>1319</v>
      </c>
    </row>
    <row r="1320" spans="1:2" ht="15">
      <c r="A1320" s="12">
        <v>2361</v>
      </c>
      <c r="B1320" s="12" t="s">
        <v>1320</v>
      </c>
    </row>
    <row r="1321" spans="1:2" ht="15">
      <c r="A1321" s="12">
        <v>2365</v>
      </c>
      <c r="B1321" s="12" t="s">
        <v>1321</v>
      </c>
    </row>
    <row r="1322" spans="1:2" ht="15">
      <c r="A1322" s="12">
        <v>2372</v>
      </c>
      <c r="B1322" s="12" t="s">
        <v>1322</v>
      </c>
    </row>
    <row r="1323" spans="1:2" ht="15">
      <c r="A1323" s="12">
        <v>2671</v>
      </c>
      <c r="B1323" s="12" t="s">
        <v>1323</v>
      </c>
    </row>
    <row r="1324" spans="1:2" ht="15">
      <c r="A1324" s="12">
        <v>3162</v>
      </c>
      <c r="B1324" s="12" t="s">
        <v>1259</v>
      </c>
    </row>
    <row r="1325" spans="1:2" ht="15">
      <c r="A1325" s="12">
        <v>2437</v>
      </c>
      <c r="B1325" s="12" t="s">
        <v>1260</v>
      </c>
    </row>
    <row r="1326" spans="1:2" ht="15">
      <c r="A1326" s="12">
        <v>4011</v>
      </c>
      <c r="B1326" s="12" t="s">
        <v>1514</v>
      </c>
    </row>
    <row r="1327" spans="1:2" ht="15">
      <c r="A1327" s="12">
        <v>1925</v>
      </c>
      <c r="B1327" s="12" t="s">
        <v>1361</v>
      </c>
    </row>
    <row r="1328" spans="1:2" ht="15">
      <c r="A1328" s="12">
        <v>2018</v>
      </c>
      <c r="B1328" s="12" t="s">
        <v>1362</v>
      </c>
    </row>
    <row r="1329" spans="1:2" ht="15">
      <c r="A1329" s="12">
        <v>1960</v>
      </c>
      <c r="B1329" s="12" t="s">
        <v>1363</v>
      </c>
    </row>
    <row r="1330" spans="1:2" ht="15">
      <c r="A1330" s="12">
        <v>1983</v>
      </c>
      <c r="B1330" s="12" t="s">
        <v>1364</v>
      </c>
    </row>
    <row r="1331" spans="1:2" ht="15">
      <c r="A1331" s="12">
        <v>2030</v>
      </c>
      <c r="B1331" s="12" t="s">
        <v>1515</v>
      </c>
    </row>
    <row r="1332" spans="1:2" ht="15">
      <c r="A1332" s="12">
        <v>2670</v>
      </c>
      <c r="B1332" s="12" t="s">
        <v>1366</v>
      </c>
    </row>
    <row r="1333" spans="1:2" ht="15">
      <c r="A1333" s="12">
        <v>2660</v>
      </c>
      <c r="B1333" s="12" t="s">
        <v>1367</v>
      </c>
    </row>
    <row r="1334" spans="1:2" ht="15">
      <c r="A1334" s="12">
        <v>2648</v>
      </c>
      <c r="B1334" s="12" t="s">
        <v>1368</v>
      </c>
    </row>
    <row r="1335" spans="1:2" ht="15">
      <c r="A1335" s="12">
        <v>2608</v>
      </c>
      <c r="B1335" s="12" t="s">
        <v>1369</v>
      </c>
    </row>
    <row r="1336" spans="1:2" ht="15">
      <c r="A1336" s="12">
        <v>2433</v>
      </c>
      <c r="B1336" s="12" t="s">
        <v>1370</v>
      </c>
    </row>
    <row r="1337" spans="1:2" ht="15">
      <c r="A1337" s="12">
        <v>2438</v>
      </c>
      <c r="B1337" s="12" t="s">
        <v>1372</v>
      </c>
    </row>
    <row r="1338" spans="1:2" ht="15">
      <c r="A1338" s="12">
        <v>2395</v>
      </c>
      <c r="B1338" s="12" t="s">
        <v>1373</v>
      </c>
    </row>
    <row r="1339" spans="1:2" ht="15">
      <c r="A1339" s="12">
        <v>2376</v>
      </c>
      <c r="B1339" s="12" t="s">
        <v>1374</v>
      </c>
    </row>
    <row r="1340" spans="1:2" ht="15">
      <c r="A1340" s="12">
        <v>2499</v>
      </c>
      <c r="B1340" s="12" t="s">
        <v>1375</v>
      </c>
    </row>
    <row r="1341" spans="1:2" ht="15">
      <c r="A1341" s="12">
        <v>2663</v>
      </c>
      <c r="B1341" s="12" t="s">
        <v>1376</v>
      </c>
    </row>
    <row r="1342" spans="1:2" ht="15">
      <c r="A1342" s="12">
        <v>2385</v>
      </c>
      <c r="B1342" s="12" t="s">
        <v>1377</v>
      </c>
    </row>
    <row r="1343" spans="1:2" ht="15">
      <c r="A1343" s="12">
        <v>2511</v>
      </c>
      <c r="B1343" s="12" t="s">
        <v>1378</v>
      </c>
    </row>
    <row r="1344" spans="1:2" ht="15">
      <c r="A1344" s="12">
        <v>2490</v>
      </c>
      <c r="B1344" s="12" t="s">
        <v>1380</v>
      </c>
    </row>
    <row r="1345" spans="1:2" ht="15">
      <c r="A1345" s="12">
        <v>2527</v>
      </c>
      <c r="B1345" s="12" t="s">
        <v>1381</v>
      </c>
    </row>
    <row r="1346" spans="1:2" ht="15">
      <c r="A1346" s="12">
        <v>2740</v>
      </c>
      <c r="B1346" s="12" t="s">
        <v>1382</v>
      </c>
    </row>
    <row r="1347" spans="1:2" ht="15">
      <c r="A1347" s="12">
        <v>2692</v>
      </c>
      <c r="B1347" s="12" t="s">
        <v>1371</v>
      </c>
    </row>
    <row r="1348" spans="1:2" ht="15">
      <c r="A1348" s="12">
        <v>2576</v>
      </c>
      <c r="B1348" s="12" t="s">
        <v>1379</v>
      </c>
    </row>
    <row r="1349" spans="1:2" ht="15">
      <c r="A1349" s="12">
        <v>2596</v>
      </c>
      <c r="B1349" s="12" t="s">
        <v>1383</v>
      </c>
    </row>
    <row r="1350" spans="1:2" ht="15">
      <c r="A1350" s="12">
        <v>2553</v>
      </c>
      <c r="B1350" s="12" t="s">
        <v>1516</v>
      </c>
    </row>
    <row r="1351" spans="1:2" ht="15">
      <c r="A1351" s="12">
        <v>2591</v>
      </c>
      <c r="B1351" s="12" t="s">
        <v>1517</v>
      </c>
    </row>
    <row r="1352" spans="1:2" ht="15">
      <c r="A1352" s="12">
        <v>2581</v>
      </c>
      <c r="B1352" s="12" t="s">
        <v>1386</v>
      </c>
    </row>
    <row r="1353" spans="1:2" ht="15">
      <c r="A1353" s="12">
        <v>2764</v>
      </c>
      <c r="B1353" s="12" t="s">
        <v>1387</v>
      </c>
    </row>
    <row r="1354" spans="1:2" ht="15">
      <c r="A1354" s="12">
        <v>2601</v>
      </c>
      <c r="B1354" s="12" t="s">
        <v>1388</v>
      </c>
    </row>
    <row r="1355" spans="1:2" ht="15">
      <c r="A1355" s="12">
        <v>2463</v>
      </c>
      <c r="B1355" s="12" t="s">
        <v>1389</v>
      </c>
    </row>
    <row r="1356" spans="1:2" ht="15">
      <c r="A1356" s="12">
        <v>2628</v>
      </c>
      <c r="B1356" s="12" t="s">
        <v>1390</v>
      </c>
    </row>
    <row r="1357" spans="1:2" ht="15">
      <c r="A1357" s="12">
        <v>2727</v>
      </c>
      <c r="B1357" s="12" t="s">
        <v>1391</v>
      </c>
    </row>
    <row r="1358" spans="1:2" ht="15">
      <c r="A1358" s="12">
        <v>2557</v>
      </c>
      <c r="B1358" s="12" t="s">
        <v>1518</v>
      </c>
    </row>
    <row r="1359" spans="1:2" ht="15">
      <c r="A1359" s="12">
        <v>2454</v>
      </c>
      <c r="B1359" s="12" t="s">
        <v>1393</v>
      </c>
    </row>
    <row r="1360" spans="1:2" ht="15">
      <c r="A1360" s="12">
        <v>2746</v>
      </c>
      <c r="B1360" s="12" t="s">
        <v>1394</v>
      </c>
    </row>
    <row r="1361" spans="1:2" ht="15">
      <c r="A1361" s="12">
        <v>2396</v>
      </c>
      <c r="B1361" s="12" t="s">
        <v>1395</v>
      </c>
    </row>
    <row r="1362" spans="1:2" ht="15">
      <c r="A1362" s="12">
        <v>2680</v>
      </c>
      <c r="B1362" s="12" t="s">
        <v>1396</v>
      </c>
    </row>
    <row r="1363" spans="1:2" ht="15">
      <c r="A1363" s="12">
        <v>2635</v>
      </c>
      <c r="B1363" s="12" t="s">
        <v>1397</v>
      </c>
    </row>
    <row r="1364" spans="1:2" ht="15">
      <c r="A1364" s="12">
        <v>2655</v>
      </c>
      <c r="B1364" s="12" t="s">
        <v>1398</v>
      </c>
    </row>
    <row r="1365" spans="1:2" ht="15">
      <c r="A1365" s="12">
        <v>2435</v>
      </c>
      <c r="B1365" s="12" t="s">
        <v>1399</v>
      </c>
    </row>
    <row r="1366" spans="1:2" ht="15">
      <c r="A1366" s="12">
        <v>2574</v>
      </c>
      <c r="B1366" s="12" t="s">
        <v>1400</v>
      </c>
    </row>
    <row r="1367" spans="1:2" ht="15">
      <c r="A1367" s="12">
        <v>2447</v>
      </c>
      <c r="B1367" s="12" t="s">
        <v>1402</v>
      </c>
    </row>
    <row r="1368" spans="1:2" ht="15">
      <c r="A1368" s="12">
        <v>2555</v>
      </c>
      <c r="B1368" s="12" t="s">
        <v>1403</v>
      </c>
    </row>
    <row r="1369" spans="1:2" ht="15">
      <c r="A1369" s="12">
        <v>2729</v>
      </c>
      <c r="B1369" s="12" t="s">
        <v>1404</v>
      </c>
    </row>
    <row r="1370" spans="1:2" ht="15">
      <c r="A1370" s="12">
        <v>2914</v>
      </c>
      <c r="B1370" s="12" t="s">
        <v>1519</v>
      </c>
    </row>
    <row r="1371" spans="1:2" ht="15">
      <c r="A1371" s="12">
        <v>60</v>
      </c>
      <c r="B1371" s="12" t="s">
        <v>1406</v>
      </c>
    </row>
    <row r="1372" spans="1:2" ht="15">
      <c r="A1372" s="12">
        <v>2059</v>
      </c>
      <c r="B1372" s="12" t="s">
        <v>1407</v>
      </c>
    </row>
    <row r="1373" spans="1:2" ht="15">
      <c r="A1373" s="12">
        <v>2139</v>
      </c>
      <c r="B1373" s="12" t="s">
        <v>1408</v>
      </c>
    </row>
    <row r="1374" spans="1:2" ht="15">
      <c r="A1374" s="12">
        <v>1959</v>
      </c>
      <c r="B1374" s="12" t="s">
        <v>1532</v>
      </c>
    </row>
    <row r="1375" spans="1:2" ht="15">
      <c r="A1375" s="12">
        <v>2745</v>
      </c>
      <c r="B1375" s="12" t="s">
        <v>1409</v>
      </c>
    </row>
    <row r="1376" spans="1:2" ht="15">
      <c r="A1376">
        <v>4001</v>
      </c>
      <c r="B1376" t="s">
        <v>27</v>
      </c>
    </row>
    <row r="1377" spans="1:2" ht="15">
      <c r="A1377">
        <v>4046</v>
      </c>
      <c r="B1377" t="s">
        <v>1536</v>
      </c>
    </row>
    <row r="1378" spans="1:2" ht="15">
      <c r="A1378" s="13">
        <v>4048</v>
      </c>
      <c r="B1378" t="s">
        <v>1537</v>
      </c>
    </row>
    <row r="1379" spans="1:2" ht="15">
      <c r="A1379" s="12">
        <v>4049</v>
      </c>
      <c r="B1379" s="12" t="s">
        <v>1529</v>
      </c>
    </row>
    <row r="1380" spans="1:2" ht="15">
      <c r="A1380" s="12">
        <v>4054</v>
      </c>
      <c r="B1380" s="12" t="s">
        <v>1543</v>
      </c>
    </row>
    <row r="1381" spans="1:2" ht="15">
      <c r="A1381" s="12">
        <v>2845</v>
      </c>
      <c r="B1381" s="12" t="s">
        <v>1401</v>
      </c>
    </row>
    <row r="1382" spans="1:2" ht="15">
      <c r="A1382" s="12">
        <v>2700</v>
      </c>
      <c r="B1382" s="12" t="s">
        <v>1410</v>
      </c>
    </row>
    <row r="1383" spans="1:2" ht="15">
      <c r="A1383" s="12">
        <v>2623</v>
      </c>
      <c r="B1383" s="12" t="s">
        <v>1411</v>
      </c>
    </row>
    <row r="1384" spans="1:2" ht="15">
      <c r="A1384" s="12">
        <v>630</v>
      </c>
      <c r="B1384" s="12" t="s">
        <v>1412</v>
      </c>
    </row>
    <row r="1385" spans="1:2" ht="15">
      <c r="A1385" s="12">
        <v>465</v>
      </c>
      <c r="B1385" s="12" t="s">
        <v>1413</v>
      </c>
    </row>
    <row r="1386" spans="1:2" ht="15">
      <c r="A1386" s="12">
        <v>2719</v>
      </c>
      <c r="B1386" s="12" t="s">
        <v>1414</v>
      </c>
    </row>
    <row r="1387" spans="1:2" ht="15">
      <c r="A1387" s="12">
        <v>466</v>
      </c>
      <c r="B1387" s="12" t="s">
        <v>1415</v>
      </c>
    </row>
    <row r="1388" spans="1:2" ht="15">
      <c r="A1388" s="12">
        <v>2702</v>
      </c>
      <c r="B1388" s="12" t="s">
        <v>1416</v>
      </c>
    </row>
    <row r="1389" spans="1:2" ht="15">
      <c r="A1389" s="12">
        <v>468</v>
      </c>
      <c r="B1389" s="12" t="s">
        <v>1417</v>
      </c>
    </row>
    <row r="1390" spans="1:2" ht="15">
      <c r="A1390" s="12">
        <v>2330</v>
      </c>
      <c r="B1390" s="12" t="s">
        <v>1418</v>
      </c>
    </row>
    <row r="1391" spans="1:2" ht="15">
      <c r="A1391" s="12">
        <v>2705</v>
      </c>
      <c r="B1391" s="12" t="s">
        <v>1520</v>
      </c>
    </row>
    <row r="1392" spans="1:2" ht="15">
      <c r="A1392" s="12">
        <v>2706</v>
      </c>
      <c r="B1392" s="12" t="s">
        <v>1420</v>
      </c>
    </row>
    <row r="1393" spans="1:2" ht="15">
      <c r="A1393" s="12">
        <v>2707</v>
      </c>
      <c r="B1393" s="12" t="s">
        <v>1421</v>
      </c>
    </row>
    <row r="1394" spans="1:2" ht="15">
      <c r="A1394" s="12">
        <v>2708</v>
      </c>
      <c r="B1394" s="12" t="s">
        <v>1422</v>
      </c>
    </row>
    <row r="1395" spans="1:2" ht="15">
      <c r="A1395" s="12">
        <v>2710</v>
      </c>
      <c r="B1395" s="12" t="s">
        <v>1423</v>
      </c>
    </row>
    <row r="1396" spans="1:2" ht="15">
      <c r="A1396" s="12">
        <v>2711</v>
      </c>
      <c r="B1396" s="12" t="s">
        <v>1424</v>
      </c>
    </row>
    <row r="1397" spans="1:2" ht="15">
      <c r="A1397" s="12">
        <v>2713</v>
      </c>
      <c r="B1397" s="12" t="s">
        <v>1425</v>
      </c>
    </row>
    <row r="1398" spans="1:2" ht="15">
      <c r="A1398" s="12">
        <v>2536</v>
      </c>
      <c r="B1398" s="12" t="s">
        <v>1426</v>
      </c>
    </row>
    <row r="1399" spans="1:2" ht="15">
      <c r="A1399" s="12">
        <v>4000</v>
      </c>
      <c r="B1399" s="12" t="s">
        <v>1427</v>
      </c>
    </row>
    <row r="1400" spans="1:2" ht="15">
      <c r="A1400" s="12">
        <v>2775</v>
      </c>
      <c r="B1400" s="12" t="s">
        <v>1428</v>
      </c>
    </row>
    <row r="1401" spans="1:2" ht="15">
      <c r="A1401" s="12">
        <v>2586</v>
      </c>
      <c r="B1401" s="12" t="s">
        <v>1429</v>
      </c>
    </row>
    <row r="1402" spans="1:2" ht="15">
      <c r="A1402" s="12">
        <v>2634</v>
      </c>
      <c r="B1402" s="12" t="s">
        <v>1430</v>
      </c>
    </row>
    <row r="1403" spans="1:2" ht="15">
      <c r="A1403" s="12">
        <v>2714</v>
      </c>
      <c r="B1403" s="12" t="s">
        <v>1431</v>
      </c>
    </row>
    <row r="1404" spans="1:2" ht="15">
      <c r="A1404" s="12">
        <v>2359</v>
      </c>
      <c r="B1404" s="12" t="s">
        <v>1432</v>
      </c>
    </row>
    <row r="1405" spans="1:2" ht="15">
      <c r="A1405" s="12">
        <v>646</v>
      </c>
      <c r="B1405" s="12" t="s">
        <v>1521</v>
      </c>
    </row>
    <row r="1406" spans="1:2" ht="15">
      <c r="A1406" s="12">
        <v>690</v>
      </c>
      <c r="B1406" s="12" t="s">
        <v>1522</v>
      </c>
    </row>
    <row r="1407" spans="1:2" ht="15">
      <c r="A1407" s="12">
        <v>2580</v>
      </c>
      <c r="B1407" s="12" t="s">
        <v>1337</v>
      </c>
    </row>
    <row r="1408" spans="1:2" ht="15">
      <c r="A1408" s="12">
        <v>2342</v>
      </c>
      <c r="B1408" s="12" t="s">
        <v>1338</v>
      </c>
    </row>
    <row r="1409" spans="1:2" ht="15">
      <c r="A1409" s="12">
        <v>2633</v>
      </c>
      <c r="B1409" s="12" t="s">
        <v>1339</v>
      </c>
    </row>
    <row r="1410" spans="1:2" ht="15">
      <c r="A1410" s="12">
        <v>2531</v>
      </c>
      <c r="B1410" s="12" t="s">
        <v>1341</v>
      </c>
    </row>
    <row r="1411" spans="1:2" ht="15">
      <c r="A1411" s="12">
        <v>2747</v>
      </c>
      <c r="B1411" s="12" t="s">
        <v>1342</v>
      </c>
    </row>
    <row r="1412" spans="1:2" ht="15">
      <c r="A1412" s="12">
        <v>2558</v>
      </c>
      <c r="B1412" s="12" t="s">
        <v>1355</v>
      </c>
    </row>
    <row r="1413" spans="1:2" ht="15">
      <c r="A1413" s="12">
        <v>2659</v>
      </c>
      <c r="B1413" s="12" t="s">
        <v>1340</v>
      </c>
    </row>
    <row r="1414" spans="1:2" ht="15">
      <c r="A1414" s="12">
        <v>2327</v>
      </c>
      <c r="B1414" s="12" t="s">
        <v>1523</v>
      </c>
    </row>
    <row r="1415" spans="1:2" ht="15">
      <c r="A1415" s="12">
        <v>2731</v>
      </c>
      <c r="B1415" s="12" t="s">
        <v>1344</v>
      </c>
    </row>
    <row r="1416" spans="1:2" ht="15">
      <c r="A1416" s="12">
        <v>2631</v>
      </c>
      <c r="B1416" s="12" t="s">
        <v>1345</v>
      </c>
    </row>
    <row r="1417" spans="1:2" ht="15">
      <c r="A1417" s="12">
        <v>2326</v>
      </c>
      <c r="B1417" s="12" t="s">
        <v>1524</v>
      </c>
    </row>
    <row r="1418" spans="1:2" ht="15">
      <c r="A1418" s="12">
        <v>2715</v>
      </c>
      <c r="B1418" s="12" t="s">
        <v>1347</v>
      </c>
    </row>
    <row r="1419" spans="1:2" ht="15">
      <c r="A1419" s="12">
        <v>2716</v>
      </c>
      <c r="B1419" s="12" t="s">
        <v>1348</v>
      </c>
    </row>
    <row r="1420" spans="1:2" ht="15">
      <c r="A1420" s="12">
        <v>2718</v>
      </c>
      <c r="B1420" s="12" t="s">
        <v>1349</v>
      </c>
    </row>
    <row r="1421" spans="1:2" ht="15">
      <c r="A1421" s="12">
        <v>2744</v>
      </c>
      <c r="B1421" s="12" t="s">
        <v>1350</v>
      </c>
    </row>
    <row r="1422" spans="1:2" ht="15">
      <c r="A1422" s="12">
        <v>1980</v>
      </c>
      <c r="B1422" s="12" t="s">
        <v>1351</v>
      </c>
    </row>
    <row r="1423" spans="1:2" ht="15">
      <c r="A1423" s="12">
        <v>2559</v>
      </c>
      <c r="B1423" s="12" t="s">
        <v>1352</v>
      </c>
    </row>
    <row r="1424" spans="1:2" ht="15">
      <c r="A1424" s="12">
        <v>2717</v>
      </c>
      <c r="B1424" s="12" t="s">
        <v>1353</v>
      </c>
    </row>
    <row r="1425" spans="1:2" ht="15">
      <c r="A1425" s="12">
        <v>2473</v>
      </c>
      <c r="B1425" s="12" t="s">
        <v>1354</v>
      </c>
    </row>
    <row r="1426" spans="1:2" ht="15">
      <c r="A1426" s="12">
        <v>2734</v>
      </c>
      <c r="B1426" s="12" t="s">
        <v>1539</v>
      </c>
    </row>
    <row r="1427" spans="1:2" ht="15">
      <c r="A1427" s="12">
        <v>2656</v>
      </c>
      <c r="B1427" s="12" t="s">
        <v>1357</v>
      </c>
    </row>
    <row r="1428" spans="1:2" ht="15">
      <c r="A1428" s="12">
        <v>2366</v>
      </c>
      <c r="B1428" s="12" t="s">
        <v>1358</v>
      </c>
    </row>
    <row r="1429" spans="1:2" ht="15">
      <c r="A1429" s="12">
        <v>2748</v>
      </c>
      <c r="B1429" s="12" t="s">
        <v>1359</v>
      </c>
    </row>
    <row r="1430" spans="1:2" ht="15">
      <c r="A1430" s="12">
        <v>2393</v>
      </c>
      <c r="B1430" s="12" t="s">
        <v>1360</v>
      </c>
    </row>
    <row r="1431" spans="1:2" ht="15">
      <c r="A1431" s="12">
        <v>2477</v>
      </c>
      <c r="B1431" s="12" t="s">
        <v>1433</v>
      </c>
    </row>
    <row r="1432" spans="1:2" ht="15">
      <c r="A1432" s="12">
        <v>2751</v>
      </c>
      <c r="B1432" s="12" t="s">
        <v>1434</v>
      </c>
    </row>
    <row r="1433" spans="1:2" ht="15">
      <c r="A1433" s="12">
        <v>4043</v>
      </c>
      <c r="B1433" s="12" t="s">
        <v>1525</v>
      </c>
    </row>
    <row r="1434" spans="1:2" ht="15">
      <c r="A1434">
        <v>4007</v>
      </c>
      <c r="B1434" t="s">
        <v>1435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Knjižničarka</dc:creator>
  <cp:keywords/>
  <dc:description/>
  <cp:lastModifiedBy>Knjižničarka</cp:lastModifiedBy>
  <dcterms:created xsi:type="dcterms:W3CDTF">2018-02-01T07:31:59Z</dcterms:created>
  <dcterms:modified xsi:type="dcterms:W3CDTF">2018-02-16T17:11:25Z</dcterms:modified>
  <cp:category/>
  <cp:version/>
  <cp:contentType/>
  <cp:contentStatus/>
</cp:coreProperties>
</file>